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11"/>
  <workbookPr defaultThemeVersion="166925"/>
  <mc:AlternateContent xmlns:mc="http://schemas.openxmlformats.org/markup-compatibility/2006">
    <mc:Choice Requires="x15">
      <x15ac:absPath xmlns:x15ac="http://schemas.microsoft.com/office/spreadsheetml/2010/11/ac" url="G:\Mi unidad\ISVIMED\NORMOGRAMA\"/>
    </mc:Choice>
  </mc:AlternateContent>
  <xr:revisionPtr revIDLastSave="0" documentId="8_{66D56862-40F4-417C-B2BC-2C4C785629B4}" xr6:coauthVersionLast="47" xr6:coauthVersionMax="47" xr10:uidLastSave="{00000000-0000-0000-0000-000000000000}"/>
  <bookViews>
    <workbookView xWindow="-108" yWindow="-108" windowWidth="23256" windowHeight="12456" xr2:uid="{00000000-000D-0000-FFFF-FFFF00000000}"/>
  </bookViews>
  <sheets>
    <sheet name="NORMOGRAMA- ADMON BIENES Y SER " sheetId="1" r:id="rId1"/>
  </sheets>
  <externalReferences>
    <externalReference r:id="rId2"/>
  </externalReferences>
  <definedNames>
    <definedName name="_xlnm.Print_Area" localSheetId="0">'NORMOGRAMA- ADMON BIENES Y SER '!$A$1:$H$49</definedName>
    <definedName name="Tipo_Inf">[1]DATOS!$O$4:$O$21</definedName>
  </definedName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<sst xmlns="http://schemas.openxmlformats.org/spreadsheetml/2006/main" count="2670" uniqueCount="1247">
  <si>
    <t>NORMOGRAMA</t>
  </si>
  <si>
    <r>
      <t xml:space="preserve">CÓDIGO: </t>
    </r>
    <r>
      <rPr>
        <sz val="10"/>
        <rFont val="Arial"/>
        <family val="2"/>
      </rPr>
      <t>F-GJ-64</t>
    </r>
  </si>
  <si>
    <r>
      <t xml:space="preserve">VERSIÓN: </t>
    </r>
    <r>
      <rPr>
        <sz val="10"/>
        <rFont val="Arial"/>
        <family val="2"/>
      </rPr>
      <t>24</t>
    </r>
  </si>
  <si>
    <r>
      <t xml:space="preserve">FECHA: </t>
    </r>
    <r>
      <rPr>
        <sz val="10"/>
        <rFont val="Arial"/>
        <family val="2"/>
      </rPr>
      <t>31/05/2023</t>
    </r>
  </si>
  <si>
    <r>
      <t xml:space="preserve">PÁGINA: </t>
    </r>
    <r>
      <rPr>
        <sz val="10"/>
        <rFont val="Arial"/>
        <family val="2"/>
      </rPr>
      <t>1 de 1</t>
    </r>
  </si>
  <si>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</si>
  <si>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</si>
  <si>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</si>
  <si>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</si>
  <si>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</si>
  <si>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</si>
  <si>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</si>
  <si>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</si>
  <si>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</si>
  <si>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Resolución</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</si>
  <si>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</si>
  <si>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</si>
  <si>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Contaduría General de la Nación</t>
  </si>
  <si>
    <t>Todos</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</si>
  <si>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</si>
  <si>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</si>
  <si>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Ley</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</si>
  <si>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</si>
  <si>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</si>
  <si>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Congreso de la República</t>
  </si>
  <si>
    <t>https://dapre.presidencia.gov.co/normativa/normativa/LEY%202294%20DEL%2019%20DE%20MAYO%20DE%202023.pdf</t>
  </si>
  <si>
    <t xml:space="preserve">Rige a partir de su publicación y deroga todas las disposiciones contrarias </t>
  </si>
  <si>
    <t>Resolución ISVIMED</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</si>
  <si>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</si>
  <si>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</si>
  <si>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ISVIMED</t>
  </si>
  <si>
    <t>http://sifi.isvimed.gov.co/resoluciones/40020/edit?etapa=4</t>
  </si>
  <si>
    <t>Ordenar la publicación del presente acto administrativo, junto con el pliego de condiciones definitivo y sus anexos, en la página web www.colombiacompra.gov.co. SECOP II.</t>
  </si>
  <si>
    <t>Por medio de la cual se modifica la Resolución  271 del 06 de junio de 2022</t>
  </si>
  <si>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</si>
  <si>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r>
      <t>i</t>
    </r>
    <r>
      <rPr>
        <sz val="10"/>
        <color theme="1"/>
        <rFont val="Arial"/>
        <family val="2"/>
      </rPr>
      <t>SVIMED</t>
    </r>
  </si>
  <si>
    <t>http://sifi.isvimed.gov.co/resoluciones/39988/edit?etapa=1</t>
  </si>
  <si>
    <t xml:space="preserve">Rige a partir de su publicación y  modifica el artículo 4 de la resolución  271 de 2022 en el parágrafo 3  y adiciona el parágrafo 5  </t>
  </si>
  <si>
    <t>Decreto Nacional</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</si>
  <si>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</si>
  <si>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</si>
  <si>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Ministerio de Vivienda Ciudad y Territorio</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</si>
  <si>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</si>
  <si>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</si>
  <si>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</si>
  <si>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rPr>
      <t xml:space="preserve">as disposiciones tienen por objeto crear un programa especial de dotación de tierras para sujetos de acceso </t>
    </r>
    <r>
      <rPr>
        <sz val="10"/>
        <color theme="1"/>
        <rFont val="Arial"/>
        <family val="2"/>
      </rPr>
      <t xml:space="preserve">a </t>
    </r>
    <r>
      <rPr>
        <i/>
        <sz val="10"/>
        <color theme="1"/>
        <rFont val="Arial"/>
      </rPr>
      <t xml:space="preserve">tierra </t>
    </r>
    <r>
      <rPr>
        <sz val="10"/>
        <color theme="1"/>
        <rFont val="Arial"/>
        <family val="2"/>
      </rPr>
      <t xml:space="preserve">a </t>
    </r>
    <r>
      <rPr>
        <i/>
        <sz val="10"/>
        <color theme="1"/>
        <rFont val="Arial"/>
      </rPr>
      <t xml:space="preserve">título gratuito afectados por situaciones de desastre </t>
    </r>
    <r>
      <rPr>
        <sz val="10"/>
        <color theme="1"/>
        <rFont val="Arial"/>
        <family val="2"/>
      </rPr>
      <t xml:space="preserve">o </t>
    </r>
    <r>
      <rPr>
        <i/>
        <sz val="10"/>
        <color theme="1"/>
        <rFont val="Arial"/>
      </rPr>
      <t xml:space="preserve">calamidad pública declaradas, de conformidad con el artículo </t>
    </r>
    <r>
      <rPr>
        <sz val="10"/>
        <color theme="1"/>
        <rFont val="Arial"/>
        <family val="2"/>
      </rPr>
      <t xml:space="preserve">31 </t>
    </r>
    <r>
      <rPr>
        <i/>
        <sz val="10"/>
        <color theme="1"/>
        <rFont val="Arial"/>
      </rPr>
      <t xml:space="preserve">de la Ley 160 de </t>
    </r>
    <r>
      <rPr>
        <sz val="10"/>
        <color theme="1"/>
        <rFont val="Arial"/>
        <family val="2"/>
      </rPr>
      <t xml:space="preserve">1994; </t>
    </r>
    <r>
      <rPr>
        <i/>
        <sz val="10"/>
        <color theme="1"/>
        <rFont val="Arial"/>
      </rPr>
      <t xml:space="preserve">posibilitando la adjudicación de predios rurales fiscales patrimoniales adquiridos por la Agencia Nacional de Tierras (ANT) </t>
    </r>
    <r>
      <rPr>
        <sz val="10"/>
        <color theme="1"/>
        <rFont val="Arial"/>
        <family val="2"/>
      </rPr>
      <t xml:space="preserve">y </t>
    </r>
    <r>
      <rPr>
        <i/>
        <sz val="10"/>
        <color theme="1"/>
        <rFont val="Arial"/>
      </rPr>
      <t xml:space="preserve">el establecimiento de proyectos productivos de que trata el articulo </t>
    </r>
    <r>
      <rPr>
        <sz val="10"/>
        <color theme="1"/>
        <rFont val="Arial"/>
        <family val="2"/>
      </rPr>
      <t xml:space="preserve">23 </t>
    </r>
    <r>
      <rPr>
        <i/>
        <sz val="10"/>
        <color theme="1"/>
        <rFont val="Arial"/>
      </rPr>
      <t xml:space="preserve">del Decreto Ley 902 de 2017, con el fin de atender situaciones de desastre </t>
    </r>
    <r>
      <rPr>
        <sz val="10"/>
        <color theme="1"/>
        <rFont val="Arial"/>
        <family val="2"/>
      </rPr>
      <t xml:space="preserve">o </t>
    </r>
    <r>
      <rPr>
        <i/>
        <sz val="10"/>
        <color theme="1"/>
        <rFont val="Arial"/>
      </rPr>
      <t xml:space="preserve">calamidad pública debidamente declaradas, en los términos establecidos en la Ley </t>
    </r>
    <r>
      <rPr>
        <sz val="10"/>
        <color theme="1"/>
        <rFont val="Arial"/>
        <family val="2"/>
      </rPr>
      <t xml:space="preserve">1523 </t>
    </r>
    <r>
      <rPr>
        <i/>
        <sz val="10"/>
        <color theme="1"/>
        <rFont val="Arial"/>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</si>
  <si>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</si>
  <si>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</si>
  <si>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</si>
  <si>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Incremento Salarial 2023</t>
  </si>
  <si>
    <t xml:space="preserve"> Fija El Incremento Salarial Para Los Servidores Públicos Del Instituto Social De Vivienda Y Hábitat De Medellín - ISVIMED - Que Regirá En La Vigencia Fiscal 2023</t>
  </si>
  <si>
    <t>iSVIMED</t>
  </si>
  <si>
    <t>http://sifi.isvimed.gov.co/resoluciones/39833/edit?etapa=4</t>
  </si>
  <si>
    <t>Surte efectos retroactivos para nominas pagadas a partir del 01 de enero de 2023</t>
  </si>
  <si>
    <t xml:space="preserve">Circular </t>
  </si>
  <si>
    <t>Acoso Laboral</t>
  </si>
  <si>
    <t>Prevencion y atencion del acoso laboral sexual violencia basada en genero contra las mujeres y personas de los sectores sociales LGBTIQ+ en el ambito laboral</t>
  </si>
  <si>
    <t>Ministerio del Trabajo</t>
  </si>
  <si>
    <t>https://www.mintrabajo.gov.co/documents/20147/0/Circular+0026.PDF/934ac54c-b323-f37c-7a1b-dfeb535f925d?t=1679076395815</t>
  </si>
  <si>
    <t>N/N</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</si>
  <si>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</si>
  <si>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</si>
  <si>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</si>
  <si>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 xml:space="preserve">Rige a partir de su publicación </t>
  </si>
  <si>
    <t>Por la cual se modifica el presupuesto general de ingresos y gastos del instituto social de vivienda y hábitat de Medellín - ISVIMED - para la vigencia 2023</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</si>
  <si>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</si>
  <si>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http://sifi.isvimed.gov.co/resoluciones/39820/edit?etapa=4</t>
  </si>
  <si>
    <t>Decreto</t>
  </si>
  <si>
    <t xml:space="preserve">Reglamenta el Estatuto Tributario </t>
  </si>
  <si>
    <t>Compila y racionaliza las normas de carácter reglamentario que rigen el sector para contar con instrumentos jurídicos únicos</t>
  </si>
  <si>
    <t>Ministerio de Hacienda y Crédito Público</t>
  </si>
  <si>
    <t>https://www.minhacienda.gov.co/webcenter/ShowProperty?nodeId=%2FConexionContent%2FWCC_CLUSTER-213667%2F%2FidcPrimaryFile&amp;revision=latestreleased</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</si>
  <si>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</si>
  <si>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Ampliacia  el plazo registro anual de autoevaluaciones de Estándares Mínimos y planes de mejoramiento del SG-SST</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</si>
  <si>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</si>
  <si>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</si>
  <si>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</si>
  <si>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</si>
  <si>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 xml:space="preserve">Por el cual se reasumen algunas de las funciones Presidenciales de carácter regulatorio en materia de servicios públicos domiciliarios y se dictan otras disposiciones.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</si>
  <si>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</si>
  <si>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Presidencia de la República</t>
  </si>
  <si>
    <t>https://dapre.presidencia.gov.co/normativa/normativa/DECRETO%200227%20DEL%2016%20DE%20FEBRERO%20DE%202023.pdf</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</si>
  <si>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</si>
  <si>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Por el cual se modifica el artículo 2.2.11.1.5 del Decreto 1083 de 2015, Único Reglamentario del Sector de Función Pública</t>
  </si>
  <si>
    <t>b. Garantía de la divulgación y la participación ciudadana en las actuaciones en esta materia.</t>
  </si>
  <si>
    <t>Ministerio del Interior</t>
  </si>
  <si>
    <t>https://dapre.presidencia.gov.co/normativa/normativa/DECRETO%200222%20DEL%2015%20DE%20FEBRERO%20DE%202023.pdf</t>
  </si>
  <si>
    <t>Rige apartir de su publicación</t>
  </si>
  <si>
    <t>Por el cual se modifica el artículo 5 del Decreto 1407 de 2017 en lo relacionado con la composición de la Comisión Transitoria  de Verificación  de los Bienes  y Apoyo al Administrador del Patrimonio Autónomo.</t>
  </si>
  <si>
    <r>
      <t xml:space="preserve">c. Pertinencia, oportunidad y calidad que garanticen los principios de eficiencia, suficiencia, integralidad y solidaridad tarifaria </t>
    </r>
    <r>
      <rPr>
        <sz val="10"/>
        <color rgb="FF494949"/>
        <rFont val="Arial"/>
      </rPr>
      <t xml:space="preserve">. </t>
    </r>
    <r>
      <rPr>
        <sz val="10"/>
        <color rgb="FF141414"/>
        <rFont val="Arial"/>
      </rPr>
      <t xml:space="preserve">d. Criterios del régimen tarifario de eficiencia económica, neutralidad, solidaridad, redistribución, suficiencia financiera, simplicidad y transparencia. </t>
    </r>
  </si>
  <si>
    <t>Presidencia de la  República</t>
  </si>
  <si>
    <t>https://dapre.presidencia.gov.co/normativa/normativa/DECRETO%200154%20DEL%206%20DE%20FEBRERO%20DE%202023.pdf</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</si>
  <si>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</si>
  <si>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</si>
  <si>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Departamento Nacional de Planeación</t>
  </si>
  <si>
    <t>https://dapre.presidencia.gov.co/normativa/decretos-2023/decretos-febrero-2023</t>
  </si>
  <si>
    <t>Rige a partir del primero (1o) de febero de dos mil veintitrés (2023)</t>
  </si>
  <si>
    <t>Resolución Nacional</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</si>
  <si>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</si>
  <si>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</si>
  <si>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Ministerio de Trabajo</t>
  </si>
  <si>
    <t>https://www.serviciodeempleo.gov.co/spe/media/documents/pdf/resoluciones/RESOLUCION-146-DE-2023.PDF</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</si>
  <si>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</si>
  <si>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</si>
  <si>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https://www.funcionpublica.gov.co/eva/gestornormativo/norma.php?i=200563</t>
  </si>
  <si>
    <t>Rige a partir del doce (12) de enero de dos mil veintitrés (2023)</t>
  </si>
  <si>
    <t>Por el cual se ordena el pago de las cesantías a cada uno de los fondos  de cesantías  correspondientes al año  2022  para  los funcionarios  del ISVIMED</t>
  </si>
  <si>
    <t>Reconoce y ordena el pago de las Cesantías de  loa funcionarios del ISVIMED  para el periodo 2022</t>
  </si>
  <si>
    <t>http://sifi.isvimed.gov.co/resoluciones/39527/edit?etapa=4</t>
  </si>
  <si>
    <t xml:space="preserve">Rige apartir de su publicación </t>
  </si>
  <si>
    <t>Por la cual se ordena el pago de los intereses a las cesantías  correspondientes  al año 2022 para los funcionarios del ISVIMED</t>
  </si>
  <si>
    <t>Reconoce y ordena el pago de los intereses a la cesantías para el periodo 2022</t>
  </si>
  <si>
    <t>http://sifi.isvimed.gov.co/resoluciones/39526/edit?etapa=4</t>
  </si>
  <si>
    <t>Por el cual se sustituye el capítulo 1 del título 10 de la parte 2 del Libro 2 del Decreto1082 de 2015, con el propósito de determinar los porcentajes de incremento de los avalúos catastrales para la vigencia de 2023.</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</si>
  <si>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</si>
  <si>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https://dapre.presidencia.gov.co/normativa/decretos-2022/decretos-diciembre-2022</t>
  </si>
  <si>
    <t>Rige a partir del primero (1o) de enero de dos mil veintitrés (2023)</t>
  </si>
  <si>
    <t xml:space="preserve">Por el cual se fija el auxilio de transporte </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</si>
  <si>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</si>
  <si>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 xml:space="preserve">Ministerio del Trabajo </t>
  </si>
  <si>
    <t xml:space="preserve">Rige a partir del primero (1o) de enero de dos mil veintitrés (2023) y deroga el Decreto 1725 de 2021. </t>
  </si>
  <si>
    <t>Por el cual se fija el Salario Mínimo Mensual Legal Vigente para el año 2023</t>
  </si>
  <si>
    <t>Salario Mínimo Legal Mensual Vigente para el año 2023. Fijar a partir del primero (1o) de enero de 2023 como Salario Mínimo Legal Mensual, la suma de UN MILLÓN CIENTO SESENTA MIL PESOS ($1.160.000.oo)</t>
  </si>
  <si>
    <t xml:space="preserve">Rige a partir del primero (1o) de enero de 2023 y deroga el Decreto 1724 del 15 de diciembre de 2021. </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</si>
  <si>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</si>
  <si>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</si>
  <si>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</si>
  <si>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</si>
  <si>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</si>
  <si>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</si>
  <si>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</si>
  <si>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</si>
  <si>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</si>
  <si>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</si>
  <si>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</si>
  <si>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</si>
  <si>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Acuerdo Metropolitano</t>
  </si>
  <si>
    <t>Actualiza el programa  de Vivienda  del Área Metropolitana  del Valle de Aburrá contemplado en el Acuerdo  Metropolitano Nº 09 de 2005</t>
  </si>
  <si>
    <t xml:space="preserve">Actualiza el programa de Vivienda para los servidores públicos  del Área Metropolitana  del Valle de Aburrá, con vinculación laboral continua o discontinúa  de por lo menos un ( 1) año </t>
  </si>
  <si>
    <t>Alcaldia de Medellin</t>
  </si>
  <si>
    <t>https://www.medellin.gov.co/normograma/docs/astrea/docs/A_AMVA_0019_2022.htm</t>
  </si>
  <si>
    <t xml:space="preserve">deroga el acuerdo Metropolitano  nº 09 de 2005 y los demas que lo modifiquen o adicionen </t>
  </si>
  <si>
    <t>Acuerdo Distrital</t>
  </si>
  <si>
    <t>Fija el incremento salarial para los empleados públicos  del Distrito Especial de Ciencia, Tecnología e Innovación  de Medellín</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</si>
  <si>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</si>
  <si>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https://simi.concejodemedellin.gov.co/Invitados;jsessionid=e692778e32b16602dd9ca71f7aff</t>
  </si>
  <si>
    <t>Surtirá efectos fiscales apartir del 1 de enero de 2023</t>
  </si>
  <si>
    <t>Sentencia Nacional</t>
  </si>
  <si>
    <t>C- 438</t>
  </si>
  <si>
    <t>Responsabilidad Fiscal - norma acusada  ley 2195 de 2022</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</si>
  <si>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</si>
  <si>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 xml:space="preserve">Corte Constitucional </t>
  </si>
  <si>
    <t>https://incp.org.co/wp-content/uploads/2022/12/Comunicado-Sentencia-C-438-de-2022-1.pdf</t>
  </si>
  <si>
    <t>Por medio de la cual se establece el día correspondiente a la jornada semestral de la familia, para que los servidores públicos compartan con sus familias"</t>
  </si>
  <si>
    <t>Establece el 09 de diciembre de 2022,como jornada semestral para que los servidores públicos del ISVIMED, puedan compartir  con sus familias  en diferentes espacios recreativos.</t>
  </si>
  <si>
    <t>http://sifi.isvimed.gov.co/resoluciones/39271/edit?etapa=1</t>
  </si>
  <si>
    <t>"Por medio del cual se fija temporalmente un horario adicional de cumplimiento de la jornada laboral en El Instituto Social De Vivienda Y Hábitat de Medellín, ISVIMED"</t>
  </si>
  <si>
    <t>Fija el día 26 de noviembre de 2022, de 8:00 am a 3:00pm ( jornada continua como horario laboral adicional, para los empleados públicos del ISVIMED con el fin de compensar  el día 23, 26 o 30 ( un solo día a elección del vinculado)</t>
  </si>
  <si>
    <t>http://sifi.isvimed.gov.co/resoluciones/39250/edit?etapa=1</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</si>
  <si>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</si>
  <si>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</si>
  <si>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</si>
  <si>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</si>
  <si>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</si>
  <si>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</si>
  <si>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</si>
  <si>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</si>
  <si>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</si>
  <si>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</si>
  <si>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http://sifi.isvimed.gov.co/resoluciones/39177/edit?etapa=4</t>
  </si>
  <si>
    <t>Rige apartir de su publicación hasta el 31 de diciembre de 2024</t>
  </si>
  <si>
    <t>ACUERDO</t>
  </si>
  <si>
    <t xml:space="preserve">Por medio de la cual  se crea el Banco de Programas  y Proyectos   del Sistema Habitacional a cargo del ISVIMED </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</si>
  <si>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</si>
  <si>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http://sifi.isvimed.gov.co/resoluciones/39112/edit?etapa=4</t>
  </si>
  <si>
    <t>POLÍTICA</t>
  </si>
  <si>
    <t>Por medio de la cual se adopta  el Manual de Contratación  del Instituto Social de Vivienda y Hábitat de Medellín</t>
  </si>
  <si>
    <t>Deroga la Resolución  1559 del 12 de diciembre de 2022</t>
  </si>
  <si>
    <t>http://sifi.isvimed.gov.co/resoluciones/39097/edit?etapa=4</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</si>
  <si>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</si>
  <si>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Deroga las Resoluciones  098 del 21 de mayo del 2009 y la 948de octubre 2 de 2018</t>
  </si>
  <si>
    <t>http://sifi.isvimed.gov.co/resoluciones/39089/edit?etapa=1</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</si>
  <si>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</si>
  <si>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</si>
  <si>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http://sifi.isvimed.gov.co/resoluciones/38954/edit?etapa=1</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</si>
  <si>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</si>
  <si>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</si>
  <si>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http://sifi.isvimed.gov.co/resoluciones/38953/edit?etapa=4</t>
  </si>
  <si>
    <t>Política</t>
  </si>
  <si>
    <t>Manual De Seguridad y Salud en el Trabajo</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</si>
  <si>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</si>
  <si>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</si>
  <si>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</si>
  <si>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http://sifi.isvimed.gov.co/resoluciones/38930/edit?etapa=4</t>
  </si>
  <si>
    <t xml:space="preserve">Decreto </t>
  </si>
  <si>
    <t>Por el cual se modifica el Decreto 1077 de 2015 en relación con el precio máximo de la vivienda de interés social</t>
  </si>
  <si>
    <t>Regula y fija el precio excepcional de la vivienda de interés social</t>
  </si>
  <si>
    <t>https://www.funcionpublica.gov.co/eva/gestornormativo/norma.php?i=192813</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</si>
  <si>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</si>
  <si>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</si>
  <si>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</si>
  <si>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</si>
  <si>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</si>
  <si>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Ministerio de Tecnologias de la información  y las comunicaciones</t>
  </si>
  <si>
    <t>https://www.funcionpublica.gov.co/eva/gestornormativo/norma.php?i=190206</t>
  </si>
  <si>
    <t>Por medio de la cual deroga la resolución 2404 de 2019</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</si>
  <si>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</si>
  <si>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</si>
  <si>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</si>
  <si>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</si>
  <si>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 xml:space="preserve">Ministerio de Transporte </t>
  </si>
  <si>
    <t>https://www.cancilleria.gov.co/sites/default/files/Normograma/docs/resolucion_mintransporte_40595_2022.htm</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</si>
  <si>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</si>
  <si>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</si>
  <si>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Área Metropolitana del Valle de Aburrá</t>
  </si>
  <si>
    <t>https://www.metropol.gov.co/ambiental/calidad-del-aire/Documents/Normatividad/Resolucion-Metropolitana-1371-de-2022.pdf</t>
  </si>
  <si>
    <t>Por medio de la cual se expide el Estatuto de Conciliación y se dictan otras disposiciones</t>
  </si>
  <si>
    <t>Se expide el Estatuto de Conciliación y crear el Sistema Nacional de Conciliación.</t>
  </si>
  <si>
    <t xml:space="preserve">Congreso de la Republica </t>
  </si>
  <si>
    <t>https://www.funcionpublica.gov.co/eva/gestornormativo/norma.php?i=188766</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</si>
  <si>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</si>
  <si>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</si>
  <si>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</si>
  <si>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</si>
  <si>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</si>
  <si>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Congreso de la República </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</si>
  <si>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</si>
  <si>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</si>
  <si>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</si>
  <si>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https://www.funcionpublica.gov.co/eva/gestornormativo/norma.php?i=187326</t>
  </si>
  <si>
    <t>Por la cual se implementa la operación de la Comisión de Estudio para la Promoción y Desarrollo de los Mercados de Carbono en Colombia</t>
  </si>
  <si>
    <t xml:space="preserve">Tiene por objeto analizar los Mercados de Carbono en Colombia </t>
  </si>
  <si>
    <t>Ministerio de Ambiente y Desarrollo Sostenible</t>
  </si>
  <si>
    <t>https://www.andi.com.co/Uploads/Resolucion-0552-de-2022.pdf</t>
  </si>
  <si>
    <t>Por medio de la cual se modifica el artículo 18 de la ley 1010 de 2006</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</si>
  <si>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</si>
  <si>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</si>
  <si>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</si>
  <si>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</si>
  <si>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</si>
  <si>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https://www.minambiente.gov.co/wp-content/uploads/2022/06/Resolucion-0505-de-2022.pdf</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</si>
  <si>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</si>
  <si>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</si>
  <si>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https://www.funcionpublica.gov.co/eva/gestornormativo/norma.php?i=186809</t>
  </si>
  <si>
    <t>Adoptar la Tabla de Clasificación de Actividades Económicas para el Sistema General de Riesgos Laborales, contenida en el anexo técnico que hace parte integral del presente Decreto.</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</si>
  <si>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</si>
  <si>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 xml:space="preserve">Presidente de la República de Colombia </t>
  </si>
  <si>
    <t>https://www.funcionpublica.gov.co/eva/gestornormativo/norma.php?i=186926</t>
  </si>
  <si>
    <t>El presente Decreto entra en vigencia a partir de la fecha de su publicación, y deroga el Decreto 1607 de 2002 vencido el plazo previsto en el artículo anterior.</t>
  </si>
  <si>
    <t>Conforma el Comité de Convivencia Laboral  del ISVIMED</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</si>
  <si>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</si>
  <si>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http://sifi.isvimed.gov.co/resoluciones/38521/edit?etapa=1</t>
  </si>
  <si>
    <t xml:space="preserve">Por medio de la cual se adopta el protocolo general de bioseguridad </t>
  </si>
  <si>
    <t>Adoptar el protocolo general de bioseguridad para el desarrollo de las actividades económicas, sociales, culturales, y en la administración publica. Contenido en el anexo técnico, el cual hace parte integral de esta resolución</t>
  </si>
  <si>
    <t>Ministerio de Salud y Protección Social</t>
  </si>
  <si>
    <t>https://www.minsalud.gov.co/Normatividad_Nuevo/Resoluci%C3%B3n%20692%20de%202022.pdf</t>
  </si>
  <si>
    <t>La presente resolución rige a partir de la fecha de su publicación y deroga las resoluciones 991,0843 de 2020,1123,2157de 2021 asi como las resoluciones 350 y 111 de 2022</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</si>
  <si>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</si>
  <si>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</si>
  <si>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</si>
  <si>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</si>
  <si>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</si>
  <si>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</si>
  <si>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</si>
  <si>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</si>
  <si>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</si>
  <si>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</si>
  <si>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</si>
  <si>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 xml:space="preserve">Trata del  Subsidio Familiar de Vivienda Ruta de la Reincopoaración </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</si>
  <si>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</si>
  <si>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</si>
  <si>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 xml:space="preserve">
Reglamentar la habilitación del trabajo en casa para, los empleadores, y trabajadores del sector privado, así́ como las condiciones necesarias para el desarrollo de esta habilitación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</si>
  <si>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</si>
  <si>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</si>
  <si>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</si>
  <si>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</si>
  <si>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</si>
  <si>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</si>
  <si>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</si>
  <si>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Presidencia de la República - Ministerio de Salud y Protección Social y Ministerio de Hacienda y Crédicto Público</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</si>
  <si>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</si>
  <si>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</si>
  <si>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</si>
  <si>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</si>
  <si>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https://www.funcionpublica.gov.co/eva/gestornormativo/norma.php?i=179666</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</si>
  <si>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</si>
  <si>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</si>
  <si>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Fija los criterios para la selección de los municipios y distritos del país donde se asignará el subsidio familiar de vivienda rural, bajo la modalidad de mejoramiento de vivienda, en el marco del programa “vivienda resiliente e incluyente en Colombia"</t>
  </si>
  <si>
    <t>https://minvivienda.gov.co/normativa/circular-2022ee0018067</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</si>
  <si>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</si>
  <si>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</si>
  <si>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</si>
  <si>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  la estructura de la Superintendencia  de Industria y Comercio y se determinan las funciones de sus dependencias</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</si>
  <si>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</si>
  <si>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</si>
  <si>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</si>
  <si>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</si>
  <si>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</si>
  <si>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https://www.suin-juriscol.gov.co/viewDocument.asp?id=30043796</t>
  </si>
  <si>
    <t>Por el cual se reglamenta la contratación con entidades privadas sin ánimo de lucro a la que hace referencia el inciso 2o del artículo 355 de la Constitución Política.</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</si>
  <si>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</si>
  <si>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http://www.secretariasenado.gov.co/senado/basedoc/decreto_0092_2017.html</t>
  </si>
  <si>
    <t xml:space="preserve">RESOLUCIÓN </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</si>
  <si>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</si>
  <si>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</si>
  <si>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https://www.minsalud.gov.co/Normatividad_Nuevo/Circular%20Conjunta%20No.004%20de%202022-.pdf</t>
  </si>
  <si>
    <t>Da instrucciones para garantizar el acceso y continuidad en la prestación de los servicios de salud ante el aumento de casos de contagio de covid-19 por la variante omicron</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</si>
  <si>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</si>
  <si>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</si>
  <si>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</si>
  <si>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</si>
  <si>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</si>
  <si>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</si>
  <si>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</si>
  <si>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</si>
  <si>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</si>
  <si>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https://www.funcionpublica.gov.co/eva/gestornormativo/norma.php?i=175686</t>
  </si>
  <si>
    <t>Establece los Requisitos Mínimos de Seguridad para Trabajo en Alturas</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</si>
  <si>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</si>
  <si>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</si>
  <si>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</si>
  <si>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</si>
  <si>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Presidencia de la  Republica</t>
  </si>
  <si>
    <t>https://www.funcionpublica.gov.co/eva/gestornormativo/norma.php?i=175187</t>
  </si>
  <si>
    <t>Modifica parcialmente el Decreto 1077 de 2015 Único Reglamentario del Sector Vivienda, Ciudad y Territorio, en lo relacionado con el estudio, trámite y expedición de las licencias urbanísticas y se dictan otras disposiciones</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</si>
  <si>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</si>
  <si>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</si>
  <si>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</si>
  <si>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</si>
  <si>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</si>
  <si>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</si>
  <si>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</si>
  <si>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</si>
  <si>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</si>
  <si>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</si>
  <si>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https://www.funcionpublica.gov.co/eva/gestornormativo/norma.php?i=173826</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</si>
  <si>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</si>
  <si>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</si>
  <si>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http://sifi.isvimed.gov.co/resoluciones/37981/edit?etapa=1</t>
  </si>
  <si>
    <t xml:space="preserve">
Por medio  del cual  se modifica la  Ley 80 De 1993 Y La Ley 1150 De 2007
</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</si>
  <si>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</si>
  <si>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</si>
  <si>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</si>
  <si>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</si>
  <si>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Viceministra de relaciones laborales y inspección</t>
  </si>
  <si>
    <t>https://www.mintrabajo.gov.co/atencion-al-ciudadano/transparencia/procedimientos/-/document_library/vCdwrROuxLbS/view_file/189818</t>
  </si>
  <si>
    <t>Resolucion</t>
  </si>
  <si>
    <t>Por la cual se modifica la resolución 0472 del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</si>
  <si>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</si>
  <si>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https://www.minambiente.gov.co/documento-normativa/resolucion-1257-de-2021/</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</si>
  <si>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</si>
  <si>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</si>
  <si>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Presidencia de la Republica </t>
  </si>
  <si>
    <t xml:space="preserve">
ARTÍCULO 16. Gestión documental electrónica y preservación de la información.
</t>
  </si>
  <si>
    <t>https://www.funcionpublica.gov.co/eva/gestornormativo/norma.php?i=103352</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</si>
  <si>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</si>
  <si>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</si>
  <si>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https://www.funcionpublica.gov.co/eva/gestornormativo/norma.php?i=173246</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</si>
  <si>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</si>
  <si>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</si>
  <si>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</si>
  <si>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</si>
  <si>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 xml:space="preserve">Por medio de la cual se modifica la Resolución  777 de 2021 en el sentido de incrementar el aforo  permitido en lugares o eventos masivos, públicos o privados </t>
  </si>
  <si>
    <t xml:space="preserve">Establece los criterios  y condiciones  para el desarrollo  de las actividades económicas  sociales y del estado </t>
  </si>
  <si>
    <t>Ministerio de Salud y Proteccion Social</t>
  </si>
  <si>
    <t>https://www.minsalud.gov.co/Normatividad_Nuevo/Resolución%20No.%201687%20de%202021.pdf</t>
  </si>
  <si>
    <t>El presente Decreto tiene por objeto impartir instrucciones en virtud de la emergencia sanitaria generada por la pandemia del Coronavirus COVID-19.</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</si>
  <si>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</si>
  <si>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</si>
  <si>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</si>
  <si>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</si>
  <si>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</si>
  <si>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</si>
  <si>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</si>
  <si>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https://www.funcionpublica.gov.co/eva/gestornormativo/norma.php?i=172457</t>
  </si>
  <si>
    <t>Acuerdo</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</si>
  <si>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</si>
  <si>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</si>
  <si>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Archivo General de la Nación</t>
  </si>
  <si>
    <t>https://normativa.archivogeneral.gov.co/acuerdo-002-de-2021/</t>
  </si>
  <si>
    <t>SUJ-025-CE-S2-2021</t>
  </si>
  <si>
    <t xml:space="preserve">La Sección Segunda del Consejo de Estado unificó su jurisprudencia en relación con los derechos prestacionales de las personas que celebren contratos de prestación de servicios </t>
  </si>
  <si>
    <t>Contrato estatal de prestación de servicios, relación laboral encubierta o subyacente, temporalidad, solución de continuidad, pago de prestaciones sociales, aportes al sistema de Seguridad Social en salud</t>
  </si>
  <si>
    <t>Consejo de Estado</t>
  </si>
  <si>
    <t>https://www.redjurista.com/appfolders/images/news/05001-23-33-000-2013-01143-01(1317-16)SUJ-025-CE-S2-2021_20210909.pdf</t>
  </si>
  <si>
    <t>Decreto Municipal</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</si>
  <si>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</si>
  <si>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</si>
  <si>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Concejo de Medellín</t>
  </si>
  <si>
    <t>https://www.cerlatam.com/wp-content//uploads/2021/10/d_alcamed_0810_2021.pdf</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</si>
  <si>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</si>
  <si>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</si>
  <si>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</si>
  <si>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</si>
  <si>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 xml:space="preserve">Trata sobre la Implementación  de la  Resolución 1519 de 2020 la cual define los estándares y directrices  para  publicar la información señalada  en la ley 1712 de 2014, frente a los requisitos para acceso a la información pública </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</si>
  <si>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</si>
  <si>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</si>
  <si>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</si>
  <si>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</si>
  <si>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</si>
  <si>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</si>
  <si>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Resolucion Nacional</t>
  </si>
  <si>
    <t xml:space="preserve">Por la cual se prorroga la emergencia sanitaria  por el coronavirus COVID- 19 </t>
  </si>
  <si>
    <t xml:space="preserve">Prorrogar hasta el 30 de noviembre de 2021 la emergencia sanitaria, en todo el territorio nacional declarada mediante la resolución 385 de 2020 y prorrogada por las resoluciones 844.1462,2230 de 2020 y 222 y 738 de 2021, </t>
  </si>
  <si>
    <t>https://www.minsalud.gov.co/Normatividad_Nuevo/Resoluci%C3%B3n%20No.1315%20de%202021.pdf</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</si>
  <si>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</si>
  <si>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</si>
  <si>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https://www.funcionpublica.gov.co/eva/gestornormativo/norma.php?i=169587</t>
  </si>
  <si>
    <t>Por medio del cual se hace una designación de un miembro independiente  en el Consejo Directivo del Instituto Social de Vivienda y Hábitat de Medellín - ISVIMED</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</si>
  <si>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</si>
  <si>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</si>
  <si>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</si>
  <si>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</si>
  <si>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</si>
  <si>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</si>
  <si>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</si>
  <si>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</si>
  <si>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</si>
  <si>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https://www.funcionpublica.gov.co/eva/gestornormativo/norma.php?i=168351</t>
  </si>
  <si>
    <t>Modifica el Decreto 1077 de 2015 en lo relacionado en la cartografía para el ordenamiento territorial</t>
  </si>
  <si>
    <t>Modifica el Decreto 1077 de 2015 Único Reglamentario del Sector Vivienda, Ciudad y Territorio, en lo relacionado con la Cartografía para el Ordenamiento Territorial.</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</si>
  <si>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</si>
  <si>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</si>
  <si>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</si>
  <si>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</si>
  <si>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</si>
  <si>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</si>
  <si>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</si>
  <si>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</si>
  <si>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</si>
  <si>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Crea directrices para la aplicación del Acuerdo Municipal 018  de 2020 “ por medio  del cual se crea la tasa prodeporte y recreación en el Municipio de Medellín </t>
  </si>
  <si>
    <t xml:space="preserve">Secretaria de Hacienda Municipal </t>
  </si>
  <si>
    <t xml:space="preserve">la presente circular  no se encuentra cargado en el Astrea </t>
  </si>
  <si>
    <t>ley</t>
  </si>
  <si>
    <t>Reduce la jornada  laboral semanal de manera gradual, sin disminuir  el salarios, ni afectar derechos adquiridos o garantías de los trabajadores modifíquese el articulo 161 del CST pasando de 48 horas semanales a 42 horas</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</si>
  <si>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</si>
  <si>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</si>
  <si>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</si>
  <si>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 xml:space="preserve">
El cual se otorga la calidad de Distrito Especial de Ciencia, Tecnología e Innovación a la Ciudad de Medellín y se dictan otras disposiciones
</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</si>
  <si>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</si>
  <si>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</si>
  <si>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Se realiza comparación de la modificaciones sufridas por el Decreto Municipal 1053 de 2020  comparado con lo dispuesto en el Decreto 739 de 2021 en lo relacionado con los subsidios de vivienda</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</si>
  <si>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</si>
  <si>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</si>
  <si>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</si>
  <si>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</si>
  <si>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</si>
  <si>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</si>
  <si>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</si>
  <si>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</si>
  <si>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</si>
  <si>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</si>
  <si>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https://www.funcionpublica.gov.co/eva/gestornormativo/norma.php?i=163195</t>
  </si>
  <si>
    <t>Por la cual se regula el trabajo en casa y se dictan otras disposiciones</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</si>
  <si>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</si>
  <si>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https://www.funcionpublica.gov.co/eva/gestornormativo/norma.php?i=162970</t>
  </si>
  <si>
    <t>Circular Externa</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</si>
  <si>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</si>
  <si>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</si>
  <si>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</si>
  <si>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Por medio del cual se hace unas designaciones en el Consejo Directivo del Instituto Social de Vivienda y Hábitat de Medellín -ISVIMED-</t>
  </si>
  <si>
    <t>Se realizan designaciones en el consejo Directivo</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</si>
  <si>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</si>
  <si>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</si>
  <si>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</si>
  <si>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</si>
  <si>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</si>
  <si>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</si>
  <si>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</si>
  <si>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</si>
  <si>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</si>
  <si>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</si>
  <si>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</si>
  <si>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</si>
  <si>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</si>
  <si>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</si>
  <si>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</si>
  <si>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</si>
  <si>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Por el cual se reglamenta el acuerdo municipal 05 de 2020 sobre administración del subsidiario  municipal de vivienda</t>
  </si>
  <si>
    <t>Se reglamenta el acuerdo municipal 05 de 2020 sobre la administración del subsidio municipal de vivienda</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</si>
  <si>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</si>
  <si>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</si>
  <si>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</si>
  <si>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</si>
  <si>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</si>
  <si>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Por el cual se modifican disposiciones del Decreto 1077 de 2015 en relación con los precios máximos de la Vivienda de Interés Social y la Vivienda de Interés Prioritario.</t>
  </si>
  <si>
    <t>Modifican disposiciones del Decreto 1077 de 2015 en relación con los precios máximos de la Vivienda de Interés Social y la Vivienda de Interés Prioritario</t>
  </si>
  <si>
    <t>https://www.funcionpublica.gov.co/eva/gestornormativo/norma.php?i=105033</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</si>
  <si>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</si>
  <si>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</si>
  <si>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https://www.funcionpublica.gov.co/eva/gestornormativo/norma.php?i=143009</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</si>
  <si>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</si>
  <si>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</si>
  <si>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</si>
  <si>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</si>
  <si>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</si>
  <si>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</si>
  <si>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</si>
  <si>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</si>
  <si>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
  </si>
  <si>
    <t>Se definen los estándares y directrices para publicar la información señalada en la Ley 1712 del 2014 y se definen los requisitos materia de acceso a la información pública, accesibilidad web, seguridad digital, y datos abiertos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</si>
  <si>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</si>
  <si>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</si>
  <si>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</si>
  <si>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Por el cual  se adopta el Reglamento Interno del Comité de Conciliación del ISVMED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</si>
  <si>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</si>
  <si>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</si>
  <si>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</si>
  <si>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</si>
  <si>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</si>
  <si>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</si>
  <si>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</si>
  <si>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</si>
  <si>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</si>
  <si>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</si>
  <si>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</si>
  <si>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</si>
  <si>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“Por medio de la cual se deroga la Resolución no. 09 de 10 de enero de 2020,  y se reglamenta la Constitución y Funcionamiento de la Caja Menor en el Instituto Social de Vivienda y Hábitat de Medellín para la vigencia 2020”</t>
  </si>
  <si>
    <t>http://sifi.isvimed.gov.co/resoluciones/35402/edit?etapa=1</t>
  </si>
  <si>
    <t>Se fijan los límites máximos salariales de los Gobernadores, Alcaldes y empleados públicos de las Entidades Territoriales y se dictan disposiciones en materia prestacional.</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</si>
  <si>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</si>
  <si>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</si>
  <si>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</si>
  <si>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</si>
  <si>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</si>
  <si>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</si>
  <si>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</si>
  <si>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</si>
  <si>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Adopta el protocolo  general de bioseguridad</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</si>
  <si>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</si>
  <si>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</si>
  <si>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</si>
  <si>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</si>
  <si>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</si>
  <si>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</si>
  <si>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 xml:space="preserve">La presente resolución nonse encuentra cargada den el  SIFI </t>
  </si>
  <si>
    <t>Por medio de la cual se adopta el manual de contratación para el  - ISVIMED</t>
  </si>
  <si>
    <t xml:space="preserve">Manual de Contratación </t>
  </si>
  <si>
    <t>Por el cual se conforma el consejo consultivo Municipal de Política Habitacional</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</si>
  <si>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</si>
  <si>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</si>
  <si>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</si>
  <si>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</si>
  <si>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</si>
  <si>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</si>
  <si>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</si>
  <si>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</si>
  <si>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</si>
  <si>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</si>
  <si>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</si>
  <si>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</si>
  <si>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</si>
  <si>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</si>
  <si>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</si>
  <si>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</si>
  <si>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</si>
  <si>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</si>
  <si>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</si>
  <si>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</si>
  <si>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Declara la Nulidad del parágrafo 1° del artículo 41 del Decreto 3930 de 2010, por las razones expuestas en la parte motiva de esta providencia.</t>
  </si>
  <si>
    <t>Norma demandada:  Decrreto 3930 de 2010 (Octubre 25)</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</si>
  <si>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</si>
  <si>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</si>
  <si>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</si>
  <si>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Ministerio de Vivienda, Ciudad y Territorio.</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</si>
  <si>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</si>
  <si>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</si>
  <si>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</si>
  <si>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</si>
  <si>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</si>
  <si>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</si>
  <si>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</si>
  <si>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</si>
  <si>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</si>
  <si>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</si>
  <si>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</si>
  <si>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</si>
  <si>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</si>
  <si>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</si>
  <si>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</si>
  <si>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</si>
  <si>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</si>
  <si>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CONPES</t>
  </si>
  <si>
    <t>Áreas de referencia como insumo para la identificación de las zonas de interés de desarrollo rural, económico y social (ZIDRES)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</si>
  <si>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</si>
  <si>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</si>
  <si>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</si>
  <si>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</si>
  <si>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Por medio del cual se crea la mesa territorial de acompañamiento social al programa de vivienda gratuita en el municipio de medellín y se dictan otras disposiciones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</si>
  <si>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</si>
  <si>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</si>
  <si>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</si>
  <si>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</si>
  <si>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</si>
  <si>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</si>
  <si>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</si>
  <si>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</si>
  <si>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</si>
  <si>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</si>
  <si>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</si>
  <si>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</si>
  <si>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 xml:space="preserve">Adopta el documento  técnico guia de aplicación de la valoración economica ambiental </t>
  </si>
  <si>
    <t>https://www.andi.com.co/Uploads/Resoluci%C3%B3n%201084%20del%2013%20de%20junio%20de%202018.pdf</t>
  </si>
  <si>
    <t>815815B150:B153B150:B155B150:B156B150:B157B150:B158B150:B160B150:B161B150:B1B150:B163</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</si>
  <si>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</si>
  <si>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</si>
  <si>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</si>
  <si>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</si>
  <si>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</si>
  <si>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</si>
  <si>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</si>
  <si>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</si>
  <si>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</si>
  <si>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</si>
  <si>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</si>
  <si>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</si>
  <si>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Modifica parcialmente el Decreto 1076 de 2015</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</si>
  <si>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</si>
  <si>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</si>
  <si>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</si>
  <si>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</si>
  <si>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</si>
  <si>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</si>
  <si>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</si>
  <si>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</si>
  <si>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</si>
  <si>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</si>
  <si>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</si>
  <si>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</si>
  <si>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</si>
  <si>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</si>
  <si>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</si>
  <si>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</si>
  <si>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 xml:space="preserve">Reglamenta la gestion integral de los  residuos de aparatos elétricos  - y electronicos - RAEE, con el fin  de prevenir y minimizar </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</si>
  <si>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</si>
  <si>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</si>
  <si>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</si>
  <si>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</si>
  <si>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</si>
  <si>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</si>
  <si>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</si>
  <si>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</si>
  <si>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</si>
  <si>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</si>
  <si>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</si>
  <si>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</si>
  <si>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</si>
  <si>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</si>
  <si>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Protección de archivos afectados por desastres naturales</t>
  </si>
  <si>
    <t>https://normativa.archivogeneral.gov.co/circular-externa-001/</t>
  </si>
  <si>
    <t>Por el cual se adoptan lineamientos y determinaciones en torno a la gestión del espacio público verde urbano, se crea el fondo verde metropolitano y se reglamenta la reposición por tala autorizada de árboles en el Área Urbana del Valle de Aburrá</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</si>
  <si>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</si>
  <si>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</si>
  <si>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</si>
  <si>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</si>
  <si>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</si>
  <si>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</si>
  <si>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</si>
  <si>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</si>
  <si>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criterios para el reconocimiento y pago del auxilio de transporte en entidades del nivel territorial</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</si>
  <si>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</si>
  <si>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</si>
  <si>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</si>
  <si>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</si>
  <si>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</si>
  <si>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</si>
  <si>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</si>
  <si>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</si>
  <si>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</si>
  <si>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https://www.funcionpublica.gov.co/eva/gestornormativo/norma.php?i=84859</t>
  </si>
  <si>
    <t xml:space="preserve">Excepción del pago de los derechos  notariales y registrales </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</si>
  <si>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</si>
  <si>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</si>
  <si>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</si>
  <si>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</si>
  <si>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</si>
  <si>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</si>
  <si>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</si>
  <si>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</si>
  <si>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</si>
  <si>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</si>
  <si>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</si>
  <si>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</si>
  <si>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</si>
  <si>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</si>
  <si>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</si>
  <si>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</si>
  <si>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</si>
  <si>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</si>
  <si>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</si>
  <si>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</si>
  <si>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</si>
  <si>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El Decreto tiene por objeto establecer los criterios técnicos con base en los cuales las Autoridades Ambientales competentes realizarán los estudios para el acotamiento de las rondas hídricas en el área de su jurisdicción</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</si>
  <si>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</si>
  <si>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</si>
  <si>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</si>
  <si>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</si>
  <si>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</si>
  <si>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</si>
  <si>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</si>
  <si>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</si>
  <si>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</si>
  <si>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</si>
  <si>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</si>
  <si>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</si>
  <si>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</si>
  <si>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</si>
  <si>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</si>
  <si>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</si>
  <si>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</si>
  <si>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</si>
  <si>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</si>
  <si>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Ministerio del Interior.
Ministerio de Justicia y del Derecho.
Ministerio de Defensa Nacional</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</si>
  <si>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</si>
  <si>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</si>
  <si>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</si>
  <si>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</si>
  <si>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</si>
  <si>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</si>
  <si>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</si>
  <si>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</si>
  <si>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</si>
  <si>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</si>
  <si>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</si>
  <si>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</si>
  <si>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</si>
  <si>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</si>
  <si>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</si>
  <si>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</si>
  <si>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</si>
  <si>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</si>
  <si>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</si>
  <si>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</si>
  <si>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</si>
  <si>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</si>
  <si>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</si>
  <si>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</si>
  <si>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</si>
  <si>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</si>
  <si>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</si>
  <si>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</si>
  <si>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</si>
  <si>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</si>
  <si>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</si>
  <si>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</si>
  <si>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</si>
  <si>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</si>
  <si>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</si>
  <si>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</si>
  <si>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</si>
  <si>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</si>
  <si>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</si>
  <si>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</si>
  <si>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</si>
  <si>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</si>
  <si>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</si>
  <si>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</si>
  <si>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</si>
  <si>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Recomendaciones para llevar a cabo procesos de digitalización y comunicaciones oficiales electrónicas en el marco de la iniciativa cero papel.</t>
  </si>
  <si>
    <t>Cero papel</t>
  </si>
  <si>
    <t>https://normativa.archivogeneral.gov.co/circular-externa-005-de-2012/</t>
  </si>
  <si>
    <t>Derecho de Petición</t>
  </si>
  <si>
    <t>Por medio de la cual se regula el Derecho Fundamental de Petición y se sustituye un título del Código de Procedimiento Administrativo y de lo Contencioso Administrativo.</t>
  </si>
  <si>
    <t>https://www.funcionpublica.gov.co/eva/gestornormativo/norma.php?i=65334</t>
  </si>
  <si>
    <t xml:space="preserve"> Incorpora, en el Régimen de Contabilidad Pública, el marco normativo aplicable a entidades de gobierno y se dictan otras disposiciones </t>
  </si>
  <si>
    <t>Marco normativo de contabilidad para entidades públicas</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</si>
  <si>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</si>
  <si>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</si>
  <si>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</si>
  <si>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</si>
  <si>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</si>
  <si>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</si>
  <si>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</si>
  <si>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</si>
  <si>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</si>
  <si>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</si>
  <si>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</si>
  <si>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</si>
  <si>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Ministerio de Transporte.</t>
  </si>
  <si>
    <t>https://www.funcionpublica.gov.co/eva/gestornormativo/norma.php?i=77889</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</si>
  <si>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</si>
  <si>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</si>
  <si>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</si>
  <si>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</si>
  <si>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</si>
  <si>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</si>
  <si>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</si>
  <si>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</si>
  <si>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</si>
  <si>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</si>
  <si>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</si>
  <si>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</si>
  <si>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</si>
  <si>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</si>
  <si>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</si>
  <si>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</si>
  <si>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</si>
  <si>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</si>
  <si>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</si>
  <si>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</si>
  <si>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</si>
  <si>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</si>
  <si>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Agencia Nacional De Defensa Jurídica Del Estado</t>
  </si>
  <si>
    <t>https://normativa.colpensiones.gov.co/colpens/docs/circular_andje_0011_2014.htm</t>
  </si>
  <si>
    <t>Por medio del cual se adopta la revisión y ajuste de largo plazo del Plan de Ordenamiento Territorial del Municipio de Medellín</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</si>
  <si>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</si>
  <si>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</si>
  <si>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</si>
  <si>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</si>
  <si>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</si>
  <si>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Establece el procedimiento técnico archivístico que debe seguirse para la reconstrucción de los expedientes, a partir de la función archivística.</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</si>
  <si>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</si>
  <si>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</si>
  <si>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</si>
  <si>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</si>
  <si>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</si>
  <si>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</si>
  <si>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</si>
  <si>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</si>
  <si>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</si>
  <si>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</si>
  <si>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</si>
  <si>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</si>
  <si>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</si>
  <si>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</si>
  <si>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</si>
  <si>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Establecen los criterios básicos para creación, conformación, organización, control y consulta de los expedientes de archivo </t>
  </si>
  <si>
    <t>Tablas de retención documental y organización de historias laborales</t>
  </si>
  <si>
    <t>https://normativa.archivogeneral.gov.co/acuerdo-004-de-2013/</t>
  </si>
  <si>
    <t>Gestión de expedientes de archivo</t>
  </si>
  <si>
    <t>https://normativa.archivogeneral.gov.co/acuerdo-002-de-2014/</t>
  </si>
  <si>
    <t>Por medio del cual se reglamenta el Acuerdo Municipal 062 de 2009 que establece una política pública para la gestión de escombros en la Ciudad del Medellín</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</si>
  <si>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</si>
  <si>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</si>
  <si>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</si>
  <si>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</si>
  <si>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</si>
  <si>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</si>
  <si>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</si>
  <si>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</si>
  <si>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</si>
  <si>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</si>
  <si>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</si>
  <si>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</si>
  <si>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</si>
  <si>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</si>
  <si>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</si>
  <si>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</si>
  <si>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</si>
  <si>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</si>
  <si>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</si>
  <si>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</si>
  <si>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</si>
  <si>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</si>
  <si>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</si>
  <si>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</si>
  <si>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Fija los lineamientos  metropolitanos para la elaboración  de estudios geològicos, hidráulicos- hidrólogicos y geotécnicos y se dictan otras disposiciones  para la prevención  del riesgo en construcciones en laderas</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</si>
  <si>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</si>
  <si>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</si>
  <si>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</si>
  <si>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</si>
  <si>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</si>
  <si>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</si>
  <si>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</si>
  <si>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</si>
  <si>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</si>
  <si>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</si>
  <si>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</si>
  <si>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</si>
  <si>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</si>
  <si>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</si>
  <si>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</si>
  <si>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</si>
  <si>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</si>
  <si>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</si>
  <si>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</si>
  <si>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</si>
  <si>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</si>
  <si>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Adquisición de herramientas tecnológicas de gestión documental</t>
  </si>
  <si>
    <t>https://normativa.archivogeneral.gov.co/circular-externa-002-de-2012/</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</si>
  <si>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</si>
  <si>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</si>
  <si>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</si>
  <si>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</si>
  <si>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</si>
  <si>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</si>
  <si>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</si>
  <si>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</si>
  <si>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</si>
  <si>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</si>
  <si>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</si>
  <si>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</si>
  <si>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</si>
  <si>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</si>
  <si>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</si>
  <si>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</si>
  <si>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</si>
  <si>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</si>
  <si>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</si>
  <si>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</si>
  <si>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</si>
  <si>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</si>
  <si>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</si>
  <si>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</si>
  <si>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</si>
  <si>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</si>
  <si>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</si>
  <si>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</si>
  <si>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</si>
  <si>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</si>
  <si>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</si>
  <si>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</si>
  <si>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</si>
  <si>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</si>
  <si>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</si>
  <si>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</si>
  <si>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</si>
  <si>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</si>
  <si>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</si>
  <si>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</si>
  <si>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</si>
  <si>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</si>
  <si>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</si>
  <si>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</si>
  <si>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</si>
  <si>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</si>
  <si>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</si>
  <si>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Tiene por objeto señalar los criterios generales que deberán tener en cuenta las autoridades ambientales para la imposición de las sanciones consagradas en el artículo 40 de la Ley 1333 del 21 de julio de 2009.</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</si>
  <si>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</si>
  <si>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</si>
  <si>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</si>
  <si>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</si>
  <si>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</si>
  <si>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</si>
  <si>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el cual se modifica el Acuerdo No. 07 del 29 de junio de 1994</t>
  </si>
  <si>
    <t>Glosario archivístico</t>
  </si>
  <si>
    <t>https://normativa.archivogeneral.gov.co/acuerdo-27-de-2006/</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</si>
  <si>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</si>
  <si>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</si>
  <si>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</si>
  <si>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</si>
  <si>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</si>
  <si>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</si>
  <si>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</si>
  <si>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</si>
  <si>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</si>
  <si>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</si>
  <si>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</si>
  <si>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</si>
  <si>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</si>
  <si>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</si>
  <si>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</si>
  <si>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</si>
  <si>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</si>
  <si>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</si>
  <si>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</si>
  <si>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</si>
  <si>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</si>
  <si>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</si>
  <si>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</si>
  <si>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</si>
  <si>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</si>
  <si>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</si>
  <si>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</si>
  <si>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</si>
  <si>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</si>
  <si>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</si>
  <si>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</si>
  <si>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</si>
  <si>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</si>
  <si>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</si>
  <si>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</si>
  <si>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</si>
  <si>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</si>
  <si>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</si>
  <si>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</si>
  <si>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</si>
  <si>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</si>
  <si>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</si>
  <si>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</si>
  <si>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</si>
  <si>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</si>
  <si>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</si>
  <si>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</si>
  <si>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</si>
  <si>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</si>
  <si>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</si>
  <si>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</si>
  <si>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</si>
  <si>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</si>
  <si>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</si>
  <si>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</si>
  <si>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</si>
  <si>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</si>
  <si>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</si>
  <si>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</si>
  <si>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</si>
  <si>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</si>
  <si>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</si>
  <si>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</si>
  <si>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</si>
  <si>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 xml:space="preserve">Establece los requisitos y el procedimiento para el Registro de Generadores de Residuos o Desechos Peligrosos, a que hacen referencia los artículos 27y 28 del Decreto 4741 del 30 de diciembre de 2005 </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</si>
  <si>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</si>
  <si>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</si>
  <si>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</si>
  <si>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</si>
  <si>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</si>
  <si>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</si>
  <si>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</si>
  <si>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</si>
  <si>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</si>
  <si>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</si>
  <si>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</si>
  <si>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</si>
  <si>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</si>
  <si>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</si>
  <si>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Por medio de la cual se establece el reglamento general de archivo</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</si>
  <si>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</si>
  <si>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</si>
  <si>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</si>
  <si>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</si>
  <si>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</si>
  <si>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</si>
  <si>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</si>
  <si>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</si>
  <si>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</si>
  <si>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</si>
  <si>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</si>
  <si>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</si>
  <si>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</si>
  <si>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</si>
  <si>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</si>
  <si>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</si>
  <si>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</si>
  <si>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</si>
  <si>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</si>
  <si>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</si>
  <si>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</si>
  <si>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</si>
  <si>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</si>
  <si>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</si>
  <si>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</si>
  <si>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establecen los lineamientos básicos para la organización de fondos acumulados</t>
  </si>
  <si>
    <t>Organización de fondos acumulados</t>
  </si>
  <si>
    <t>https://normativa.archivogeneral.gov.co/acuerdo-002-de-2014-2/</t>
  </si>
  <si>
    <t>Reglamenta el articulo 43 de la ley 99 de 1993 en lo relativo a las tasas por utilización  de aguas superficiales, las cuales incluyen  las aguas  estuarianas  y las aguas subterraneas, incluyendo dentro de estas  los acuiferos litorales</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</si>
  <si>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</si>
  <si>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</si>
  <si>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</si>
  <si>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</si>
  <si>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</si>
  <si>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</si>
  <si>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</si>
  <si>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Organización de Historias Laborales</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</si>
  <si>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</si>
  <si>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</si>
  <si>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</si>
  <si>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</si>
  <si>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</si>
  <si>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</si>
  <si>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</si>
  <si>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</si>
  <si>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</si>
  <si>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</si>
  <si>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</si>
  <si>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</si>
  <si>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</si>
  <si>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</si>
  <si>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</si>
  <si>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</si>
  <si>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</si>
  <si>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</si>
  <si>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</si>
  <si>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</si>
  <si>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</si>
  <si>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</si>
  <si>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</si>
  <si>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</si>
  <si>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Por el cual se establecen pautas para la administración de las comunicaciones oficiales en las entidades públicas y las privadas que cumplen funciones públicas.</t>
  </si>
  <si>
    <t>Unidades de correspondencia</t>
  </si>
  <si>
    <t>https://normativa.archivogeneral.gov.co/acuerdo-060-de-2001/</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</si>
  <si>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</si>
  <si>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</si>
  <si>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</si>
  <si>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</si>
  <si>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</si>
  <si>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</si>
  <si>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</si>
  <si>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</si>
  <si>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</si>
  <si>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</si>
  <si>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Por el cual se desarrolla el artículo 45, “Requisitos para la Consulta” del capítulo V, “Accesro a los  Documentos de Archivo”, del Reglamento  General de Archivos</t>
  </si>
  <si>
    <t>Consulta de documentos y acceso a la información</t>
  </si>
  <si>
    <t>https://normativa.archivogeneral.gov.co/acuerdo-056-de-2000/</t>
  </si>
  <si>
    <t>Establece el procedimiento para la eliminación documental</t>
  </si>
  <si>
    <t>Procedimiento para eliminar documentos</t>
  </si>
  <si>
    <t>https://www.funcionpublica.gov.co/eva/gestornormativo/norma.php?i=6279</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</si>
  <si>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</si>
  <si>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</si>
  <si>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</si>
  <si>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</si>
  <si>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</si>
  <si>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</si>
  <si>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</si>
  <si>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</si>
  <si>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</si>
  <si>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</si>
  <si>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</si>
  <si>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</si>
  <si>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</si>
  <si>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</si>
  <si>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</si>
  <si>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</si>
  <si>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</si>
  <si>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</si>
  <si>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</si>
  <si>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</si>
  <si>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</si>
  <si>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</si>
  <si>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</si>
  <si>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</si>
  <si>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</si>
  <si>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</si>
  <si>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</si>
  <si>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</si>
  <si>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</si>
  <si>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</si>
  <si>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</si>
  <si>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</si>
  <si>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</si>
  <si>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</si>
  <si>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</si>
  <si>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</si>
  <si>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</si>
  <si>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</si>
  <si>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</si>
  <si>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</si>
  <si>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</si>
  <si>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</si>
  <si>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Congreso de la Respública</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</si>
  <si>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</si>
  <si>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</si>
  <si>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</si>
  <si>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</si>
  <si>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</si>
  <si>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</si>
  <si>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</si>
  <si>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</si>
  <si>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</si>
  <si>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</si>
  <si>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</si>
  <si>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</si>
  <si>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t>Por el cual se adoptan Normas sobre Construcciones Sismo Resistentes</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</si>
  <si>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</si>
  <si>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</si>
  <si>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</si>
  <si>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</si>
  <si>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programa para el uso eficiente y ahorro del agua</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</si>
  <si>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</si>
  <si>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</si>
  <si>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</si>
  <si>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</si>
  <si>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</si>
  <si>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</si>
  <si>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</si>
  <si>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</si>
  <si>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</si>
  <si>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</si>
  <si>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</si>
  <si>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</si>
  <si>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</si>
  <si>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</si>
  <si>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</si>
  <si>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</si>
  <si>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</si>
  <si>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</si>
  <si>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</si>
  <si>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</si>
  <si>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</si>
  <si>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</si>
  <si>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</si>
  <si>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</si>
  <si>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</si>
  <si>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</si>
  <si>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</si>
  <si>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</si>
  <si>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</si>
  <si>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</si>
  <si>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Señala las normas, objetivos y criterios que debe observar el Gobierno Nacional para la fijación del régimen salarial y prestacional de los empleados públicos.</t>
  </si>
  <si>
    <t>https://www.funcionpublica.gov.co/eva/gestornormativo/norma.php?i=1166</t>
  </si>
  <si>
    <t>Se aprueba el "Protocolo de Montreal</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</si>
  <si>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</si>
  <si>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</si>
  <si>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</si>
  <si>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</si>
  <si>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</si>
  <si>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</si>
  <si>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</si>
  <si>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</si>
  <si>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Reglamenta el reconocimiento y cancelación de personerías jurídicas de asociaciones o corporaciones y fundaciones o instituciones de utilidad común, en los departamentos.</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</si>
  <si>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</si>
  <si>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</si>
  <si>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</si>
  <si>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</si>
  <si>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</si>
  <si>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</si>
  <si>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</si>
  <si>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</si>
  <si>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</si>
  <si>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</si>
  <si>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</si>
  <si>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</si>
  <si>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</si>
  <si>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</si>
  <si>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</si>
  <si>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</si>
  <si>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</si>
  <si>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</si>
  <si>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</si>
  <si>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</si>
  <si>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</si>
  <si>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</si>
  <si>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Ministerio de Agricultura.
Departamento Nacional de Planeación</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</si>
  <si>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</si>
  <si>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</si>
  <si>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</si>
  <si>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</si>
  <si>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</si>
  <si>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</si>
  <si>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</si>
  <si>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</si>
  <si>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</si>
  <si>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</si>
  <si>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</si>
  <si>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</si>
  <si>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</si>
  <si>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</si>
  <si>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</si>
  <si>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</si>
  <si>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</si>
  <si>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</si>
  <si>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</si>
  <si>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</si>
  <si>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</si>
  <si>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</si>
  <si>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Presidencia de la Respública</t>
  </si>
  <si>
    <t>https://www.funcionpublica.gov.co/eva/gestornormativo/norma.php?i=1198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</si>
</sst>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font>
      <sz val="11"/>
      <color theme="1"/>
      <name val="Calibri"/>
      <family val="2"/>
      <scheme val="minor"/>
    </font>
    <font>
      <sz val="12"/>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ont>
    <font>
      <sz val="10"/>
      <color rgb="FF494949"/>
      <name val="Arial"/>
    </font>
    <font>
      <u/>
      <sz val="10"/>
      <color theme="10"/>
      <name val="Calibri"/>
      <family val="2"/>
      <scheme val="minor"/>
    </font>
    <font>
      <sz val="10"/>
      <color theme="1"/>
      <name val="Calibri"/>
      <family val="2"/>
      <scheme val="minor"/>
    </font>
    <font>
      <i/>
      <sz val="10"/>
      <color theme="1"/>
      <name val="Arial"/>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3">
    <xf numFmtId="0" fontId="0" fillId="0" borderId="0"/>
    <xf numFmtId="0" fontId="4" fillId="0" borderId="0" applyNumberFormat="0" applyFill="0" applyBorder="0" applyAlignment="0" applyProtection="0"/>
    <xf numFmtId="0" fontId="22" fillId="0" borderId="0" applyNumberFormat="0" applyFill="0" applyBorder="0" applyAlignment="0" applyProtection="0"/>
  </cellStyleXfs>
  <cellXfs count="105">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justify" vertical="center"/>
    </xf>
    <xf numFmtId="0" fontId="3" fillId="3" borderId="1" xfId="0" applyFont="1" applyFill="1" applyBorder="1" applyAlignment="1">
      <alignment horizontal="justify"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2" fillId="0" borderId="0" xfId="0" applyFont="1" applyAlignment="1">
      <alignment horizontal="center" vertical="center"/>
    </xf>
    <xf numFmtId="0" fontId="11" fillId="2" borderId="1" xfId="0" applyFont="1" applyFill="1" applyBorder="1" applyAlignment="1">
      <alignment horizontal="center" vertical="center" wrapText="1"/>
    </xf>
    <xf numFmtId="0" fontId="12"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14" fontId="2"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14" fillId="0" borderId="1" xfId="0" applyFont="1" applyBorder="1" applyAlignment="1">
      <alignment wrapText="1"/>
    </xf>
    <xf numFmtId="0" fontId="3" fillId="0" borderId="1" xfId="1" applyFont="1" applyBorder="1" applyAlignment="1">
      <alignment vertical="center" wrapText="1"/>
    </xf>
    <xf numFmtId="0" fontId="3" fillId="0" borderId="1" xfId="1" applyFont="1" applyBorder="1" applyAlignment="1">
      <alignment wrapText="1"/>
    </xf>
    <xf numFmtId="0" fontId="3" fillId="0" borderId="1" xfId="0" applyFont="1" applyBorder="1" applyAlignment="1">
      <alignment vertical="center" wrapText="1"/>
    </xf>
    <xf numFmtId="0" fontId="3" fillId="0" borderId="11" xfId="0"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pplyAlignment="1">
      <alignment horizontal="left" vertical="center" wrapText="1"/>
    </xf>
    <xf numFmtId="0" fontId="16" fillId="0" borderId="1" xfId="0" applyFont="1" applyBorder="1" applyAlignment="1">
      <alignment vertical="center" wrapText="1"/>
    </xf>
    <xf numFmtId="0" fontId="3" fillId="0" borderId="1" xfId="0" applyFont="1" applyBorder="1" applyAlignment="1">
      <alignment vertical="top" wrapText="1"/>
    </xf>
    <xf numFmtId="0" fontId="8"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6" fillId="0" borderId="1" xfId="0" applyFont="1" applyBorder="1" applyAlignment="1">
      <alignment wrapText="1"/>
    </xf>
    <xf numFmtId="0" fontId="17" fillId="0" borderId="1" xfId="0" applyFont="1" applyBorder="1" applyAlignment="1">
      <alignment vertical="center" wrapText="1"/>
    </xf>
    <xf numFmtId="0" fontId="18" fillId="0" borderId="1" xfId="1" applyFont="1" applyFill="1" applyBorder="1" applyAlignment="1">
      <alignment horizontal="center" vertical="center" wrapText="1"/>
    </xf>
    <xf numFmtId="0" fontId="2" fillId="0" borderId="1" xfId="0" applyFont="1" applyBorder="1" applyAlignment="1">
      <alignment wrapText="1"/>
    </xf>
    <xf numFmtId="0" fontId="8" fillId="0" borderId="1" xfId="0" applyFont="1" applyBorder="1" applyAlignment="1">
      <alignment vertical="center"/>
    </xf>
    <xf numFmtId="0" fontId="2" fillId="0" borderId="0" xfId="0" applyFont="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14" fontId="2" fillId="0" borderId="12" xfId="0" applyNumberFormat="1" applyFont="1" applyBorder="1" applyAlignment="1">
      <alignment horizontal="center" vertical="center" wrapText="1"/>
    </xf>
    <xf numFmtId="0" fontId="20" fillId="0" borderId="12" xfId="1" applyFont="1" applyFill="1" applyBorder="1" applyAlignment="1">
      <alignment horizontal="center" vertical="center" wrapText="1"/>
    </xf>
    <xf numFmtId="0" fontId="20" fillId="0" borderId="1" xfId="1" applyFont="1" applyFill="1" applyBorder="1" applyAlignment="1">
      <alignment horizontal="center" vertical="center" wrapText="1"/>
    </xf>
    <xf numFmtId="0" fontId="20" fillId="0" borderId="1" xfId="1" applyFont="1" applyBorder="1" applyAlignment="1">
      <alignment vertical="center" wrapText="1"/>
    </xf>
    <xf numFmtId="0" fontId="3" fillId="0" borderId="11" xfId="0" applyFont="1" applyBorder="1" applyAlignment="1">
      <alignment horizontal="center"/>
    </xf>
    <xf numFmtId="0" fontId="20" fillId="3" borderId="1" xfId="1" applyFont="1" applyFill="1" applyBorder="1" applyAlignment="1">
      <alignment horizontal="center" vertical="center" wrapText="1"/>
    </xf>
    <xf numFmtId="0" fontId="18" fillId="0" borderId="11" xfId="1" applyFont="1" applyFill="1" applyBorder="1" applyAlignment="1">
      <alignment horizontal="center" vertical="center" wrapText="1"/>
    </xf>
    <xf numFmtId="0" fontId="20" fillId="0" borderId="1" xfId="1" applyFont="1" applyFill="1" applyBorder="1" applyAlignment="1">
      <alignment vertical="center" wrapText="1"/>
    </xf>
    <xf numFmtId="0" fontId="20" fillId="0" borderId="1" xfId="1" applyFont="1" applyBorder="1" applyAlignment="1">
      <alignment horizontal="center" vertical="center" wrapText="1"/>
    </xf>
    <xf numFmtId="0" fontId="3" fillId="0" borderId="11" xfId="1" applyFont="1" applyFill="1" applyBorder="1" applyAlignment="1">
      <alignment horizontal="center" vertical="center" wrapText="1"/>
    </xf>
    <xf numFmtId="0" fontId="21" fillId="4" borderId="1" xfId="1" applyFont="1" applyFill="1" applyBorder="1" applyAlignment="1">
      <alignment vertical="center" wrapText="1"/>
    </xf>
    <xf numFmtId="0" fontId="2" fillId="4" borderId="11" xfId="0" applyFont="1" applyFill="1" applyBorder="1" applyAlignment="1">
      <alignment horizontal="center" vertical="center" wrapText="1"/>
    </xf>
    <xf numFmtId="164" fontId="3" fillId="0" borderId="1" xfId="0" applyNumberFormat="1" applyFont="1" applyBorder="1" applyAlignment="1">
      <alignment vertical="center" wrapText="1"/>
    </xf>
    <xf numFmtId="0" fontId="3" fillId="3" borderId="1" xfId="0" applyFont="1" applyFill="1" applyBorder="1" applyAlignment="1">
      <alignment vertical="center" wrapText="1"/>
    </xf>
    <xf numFmtId="0" fontId="4" fillId="0" borderId="1" xfId="1" applyFill="1" applyBorder="1" applyAlignment="1">
      <alignment horizontal="center" vertical="center" wrapText="1"/>
    </xf>
    <xf numFmtId="0" fontId="0" fillId="0" borderId="0" xfId="0" applyAlignment="1">
      <alignment vertical="center"/>
    </xf>
    <xf numFmtId="0" fontId="3" fillId="0" borderId="1" xfId="1" applyFont="1" applyFill="1" applyBorder="1" applyAlignment="1">
      <alignment horizontal="center" vertical="center" wrapText="1"/>
    </xf>
    <xf numFmtId="0" fontId="3" fillId="0" borderId="1" xfId="1" applyFont="1" applyFill="1" applyBorder="1" applyAlignment="1">
      <alignment horizontal="center" vertical="center"/>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3" fillId="0" borderId="0" xfId="0" applyFont="1" applyAlignment="1">
      <alignment horizontal="justify" vertical="center"/>
    </xf>
    <xf numFmtId="0" fontId="23" fillId="0" borderId="1" xfId="0" applyFont="1" applyBorder="1" applyAlignment="1">
      <alignment horizontal="justify" vertical="center"/>
    </xf>
    <xf numFmtId="0" fontId="4" fillId="0" borderId="12" xfId="1" applyFill="1" applyBorder="1" applyAlignment="1">
      <alignment horizontal="center" vertical="center" wrapText="1"/>
    </xf>
    <xf numFmtId="0" fontId="4" fillId="0" borderId="1" xfId="1" applyBorder="1" applyAlignment="1">
      <alignment horizontal="center" vertical="center" wrapText="1"/>
    </xf>
    <xf numFmtId="0" fontId="14" fillId="0" borderId="1" xfId="0" applyFont="1" applyBorder="1" applyAlignment="1">
      <alignment horizontal="center" vertical="center" wrapText="1"/>
    </xf>
    <xf numFmtId="0" fontId="25" fillId="3" borderId="1" xfId="1" applyFont="1" applyFill="1" applyBorder="1" applyAlignment="1">
      <alignment horizontal="center" vertical="center" wrapText="1"/>
    </xf>
    <xf numFmtId="0" fontId="26" fillId="0" borderId="0" xfId="0" applyFont="1"/>
    <xf numFmtId="0" fontId="2" fillId="0" borderId="0" xfId="0" applyFont="1" applyAlignment="1">
      <alignment horizontal="justify" vertical="center"/>
    </xf>
    <xf numFmtId="0" fontId="20" fillId="0" borderId="1" xfId="1" applyFont="1" applyBorder="1" applyAlignment="1">
      <alignment horizontal="center" wrapText="1"/>
    </xf>
    <xf numFmtId="0" fontId="2" fillId="0" borderId="13" xfId="0" applyFont="1" applyBorder="1" applyAlignment="1">
      <alignment horizontal="center" vertical="center" wrapText="1"/>
    </xf>
    <xf numFmtId="0" fontId="2" fillId="3" borderId="12" xfId="0" applyFont="1" applyFill="1" applyBorder="1" applyAlignment="1">
      <alignment horizontal="center" vertical="center" wrapText="1"/>
    </xf>
    <xf numFmtId="0" fontId="25" fillId="3" borderId="12" xfId="1" applyFont="1" applyFill="1" applyBorder="1" applyAlignment="1">
      <alignment horizontal="center" vertical="center" wrapText="1"/>
    </xf>
    <xf numFmtId="0" fontId="13" fillId="0" borderId="1" xfId="0" applyFont="1" applyBorder="1" applyAlignment="1">
      <alignment horizontal="center" vertical="center" wrapText="1"/>
    </xf>
    <xf numFmtId="0" fontId="2" fillId="0" borderId="0" xfId="0" applyFont="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14" fontId="2" fillId="0" borderId="14" xfId="0" applyNumberFormat="1" applyFont="1" applyBorder="1" applyAlignment="1">
      <alignment horizontal="center" vertical="center" wrapText="1"/>
    </xf>
    <xf numFmtId="0" fontId="1" fillId="0" borderId="1" xfId="0" applyFont="1" applyBorder="1" applyAlignment="1">
      <alignment vertical="center" wrapText="1"/>
    </xf>
    <xf numFmtId="0" fontId="2" fillId="0" borderId="12" xfId="0" applyFont="1" applyBorder="1" applyAlignment="1">
      <alignment horizontal="justify" vertical="center"/>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4" fillId="2" borderId="1" xfId="1" applyFill="1" applyBorder="1" applyAlignment="1">
      <alignment horizontal="center" vertical="center" wrapText="1"/>
    </xf>
    <xf numFmtId="0" fontId="2" fillId="0" borderId="0" xfId="0" applyFont="1" applyAlignment="1">
      <alignment horizontal="center" vertical="center" wrapText="1"/>
    </xf>
    <xf numFmtId="0" fontId="13"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1" fillId="0" borderId="1" xfId="0" applyFont="1" applyBorder="1" applyAlignment="1">
      <alignment horizontal="center" vertical="center"/>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drawing" Target="../drawings/drawing1.xm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comments" Target="../comments1.xm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0" Type="http://schemas.openxmlformats.org/officeDocument/2006/relationships/hyperlink" Target="https://www.funcionpublica.gov.co/eva/gestornormativo/norma.php?i=170827" TargetMode="External"/><Relationship Id="rId115" Type="http://schemas.openxmlformats.org/officeDocument/2006/relationships/hyperlink" Target="https://www.funcionpublica.gov.co/eva/gestornormativo/norma.php?i=1196" TargetMode="External"/><Relationship Id="rId136"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1832045"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22" Type="http://schemas.openxmlformats.org/officeDocument/2006/relationships/hyperlink" Target="https://www.minambiente.gov.co/wp-content/uploads/2021/10/Resolucion-1512-de-2010.pdf" TargetMode="External"/><Relationship Id="rId343" Type="http://schemas.openxmlformats.org/officeDocument/2006/relationships/hyperlink" Target="https://www.medellin.gov.co/normograma/docs/astrea/docs/r_amva_0879_2007.htm"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82" Type="http://schemas.openxmlformats.org/officeDocument/2006/relationships/hyperlink" Target="https://www.metropol.gov.co/ambiental/Documents/Resolucio%CC%81n%20Metropolitana%20D-2851-de-2019.pdf" TargetMode="External"/><Relationship Id="rId199" Type="http://schemas.openxmlformats.org/officeDocument/2006/relationships/hyperlink" Target="https://www.minambiente.gov.co/images/normativa/app/decretos/54-dec_0948_1995.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45" Type="http://schemas.openxmlformats.org/officeDocument/2006/relationships/hyperlink" Target="https://www.funcionpublica.gov.co/eva/gestornormativo/norma.php?i=84503" TargetMode="External"/><Relationship Id="rId266" Type="http://schemas.openxmlformats.org/officeDocument/2006/relationships/hyperlink" Target="https://www.suin-juriscol.gov.co/viewDocument.asp?id=30027024"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31" Type="http://schemas.openxmlformats.org/officeDocument/2006/relationships/hyperlink" Target="https://normativa.archivogeneral.gov.co/circular-externa-001-de-2015/" TargetMode="External"/><Relationship Id="rId452" Type="http://schemas.openxmlformats.org/officeDocument/2006/relationships/hyperlink" Target="https://www.funcionpublica.gov.co/eva/gestornormativo/norma.php?i=49981" TargetMode="External"/><Relationship Id="rId30" Type="http://schemas.openxmlformats.org/officeDocument/2006/relationships/hyperlink" Target="https://www.funcionpublica.gov.co/eva/gestornormativo/norma.php?i=34488" TargetMode="External"/><Relationship Id="rId105" Type="http://schemas.openxmlformats.org/officeDocument/2006/relationships/hyperlink" Target="https://www.medellin.gov.co/normograma/docs/astrea/docs/R_AMVA_2036_2019.htm"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medellin.gov.co/normograma/docs/arbol/1000.htm" TargetMode="External"/><Relationship Id="rId168" Type="http://schemas.openxmlformats.org/officeDocument/2006/relationships/hyperlink" Target="https://www.medellin.gov.co/normograma/docs/astrea/docs/a_amva_0024_2018.htm" TargetMode="External"/><Relationship Id="rId312" Type="http://schemas.openxmlformats.org/officeDocument/2006/relationships/hyperlink" Target="https://www.funcionpublica.gov.co/eva/gestornormativo/norma.php?i=65328" TargetMode="External"/><Relationship Id="rId333" Type="http://schemas.openxmlformats.org/officeDocument/2006/relationships/hyperlink" Target="https://www.minambiente.gov.co/wp-content/uploads/2021/06/ley-1252-2008.pdf"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72" Type="http://schemas.openxmlformats.org/officeDocument/2006/relationships/hyperlink" Target="https://www.funcionpublica.gov.co/eva/gestornormativo/norma.php?i=159967"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75" Type="http://schemas.openxmlformats.org/officeDocument/2006/relationships/hyperlink" Target="http://www.secretariasenado.gov.co/senado/basedoc/decreto_1567_1998.html" TargetMode="External"/><Relationship Id="rId396" Type="http://schemas.openxmlformats.org/officeDocument/2006/relationships/hyperlink" Target="https://www.funcionpublica.gov.co/eva/gestornormativo/norma.php?i=1175"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6101" TargetMode="External"/><Relationship Id="rId235" Type="http://schemas.openxmlformats.org/officeDocument/2006/relationships/hyperlink" Target="https://www.metropol.gov.co/ambiental/residuos-solidos/Documents/Acuerdo-23-de-2018-PGIRS-R.pdf" TargetMode="External"/><Relationship Id="rId256" Type="http://schemas.openxmlformats.org/officeDocument/2006/relationships/hyperlink" Target="https://www.funcionpublica.gov.co/eva/gestornormativo/norma.php?i=85056" TargetMode="External"/><Relationship Id="rId277" Type="http://schemas.openxmlformats.org/officeDocument/2006/relationships/hyperlink" Target="https://www.funcionpublica.gov.co/eva/gestornormativo/norma.php?i=68933" TargetMode="External"/><Relationship Id="rId298" Type="http://schemas.openxmlformats.org/officeDocument/2006/relationships/hyperlink" Target="https://www.metropol.gov.co/acuerdosmetropolitanos/2012/ACUERDO%20009.pdf" TargetMode="External"/><Relationship Id="rId400" Type="http://schemas.openxmlformats.org/officeDocument/2006/relationships/hyperlink" Target="https://www.redjurista.com/Documents/resolucion_8321_de_1983.aspx" TargetMode="External"/><Relationship Id="rId421" Type="http://schemas.openxmlformats.org/officeDocument/2006/relationships/hyperlink" Target="https://dapre.presidencia.gov.co/normativa/normativa/DECRETO%200154%20DEL%206%20DE%20FEBRERO%20DE%202023.pdf" TargetMode="External"/><Relationship Id="rId442" Type="http://schemas.openxmlformats.org/officeDocument/2006/relationships/hyperlink" Target="https://normativa.archivogeneral.gov.co/acuerdo-008-de-2014/"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ruta=Leyes/1661168" TargetMode="External"/><Relationship Id="rId302" Type="http://schemas.openxmlformats.org/officeDocument/2006/relationships/hyperlink" Target="https://www.funcionpublica.gov.co/eva/gestornormativo/norma.php?i=48262" TargetMode="External"/><Relationship Id="rId323" Type="http://schemas.openxmlformats.org/officeDocument/2006/relationships/hyperlink" Target="https://www.minambiente.gov.co/wp-content/uploads/2021/10/resolucion-1297-de-2010.pdf" TargetMode="External"/><Relationship Id="rId344" Type="http://schemas.openxmlformats.org/officeDocument/2006/relationships/hyperlink" Target="https://www.funcionpublica.gov.co/eva/gestornormativo/norma.php?i=45542" TargetMode="External"/><Relationship Id="rId20" Type="http://schemas.openxmlformats.org/officeDocument/2006/relationships/hyperlink" Target="http://www.secretariasenado.gov.co/senado/basedoc/ley_2044_2020.html" TargetMode="External"/><Relationship Id="rId41" Type="http://schemas.openxmlformats.org/officeDocument/2006/relationships/hyperlink" Target="https://www.minsalud.gov.co/Normatividad_Nuevo/Resoluci%C3%B3n%20No.1315%20de%202021.pdf" TargetMode="External"/><Relationship Id="rId62" Type="http://schemas.openxmlformats.org/officeDocument/2006/relationships/hyperlink" Target="https://www.medellin.gov.co/normograma/docs/astrea/docs/a_conmed_0005_2020.htm"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65" Type="http://schemas.openxmlformats.org/officeDocument/2006/relationships/hyperlink" Target="https://www.funcionpublica.gov.co/eva/gestornormativo/norma.php?i=4449" TargetMode="External"/><Relationship Id="rId386" Type="http://schemas.openxmlformats.org/officeDocument/2006/relationships/hyperlink" Target="https://www.icbf.gov.co/cargues/avance/docs/decreto_0948_1995.htm"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303" Type="http://schemas.openxmlformats.org/officeDocument/2006/relationships/hyperlink" Target="https://www.metropol.gov.co/acuerdosmetropolitanos/2012/ACUERDO%2021.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printerSettings" Target="../printerSettings/printerSettings1.bin"/><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vmlDrawing" Target="../drawings/vmlDrawing1.vm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82"/>
  <sheetViews>
    <sheetView tabSelected="1" topLeftCell="C5" zoomScale="93" zoomScaleNormal="93" zoomScaleSheetLayoutView="100" zoomScalePageLayoutView="93" workbookViewId="0">
      <selection activeCell="I6" sqref="I6"/>
    </sheetView>
  </sheetViews>
  <sheetFormatPr defaultColWidth="11.42578125" defaultRowHeight="14.45"/>
  <cols>
    <col min="1" max="1" width="36.7109375" style="6" customWidth="1"/>
    <col min="2" max="2" width="17.140625" style="6" customWidth="1"/>
    <col min="3" max="3" width="25.28515625" style="6" customWidth="1"/>
    <col min="4" max="4" width="32.28515625" style="6" bestFit="1" customWidth="1"/>
    <col min="5" max="5" width="17.7109375" style="6" customWidth="1"/>
    <col min="6" max="6" width="25.28515625" style="6" customWidth="1"/>
    <col min="7" max="7" width="59.7109375" style="6" customWidth="1"/>
    <col min="8" max="8" width="23.28515625" style="6" customWidth="1"/>
    <col min="9" max="9" width="24.7109375" customWidth="1"/>
  </cols>
  <sheetData>
    <row r="1" spans="1:9" ht="15.75" customHeight="1">
      <c r="A1" s="92"/>
      <c r="B1" s="93" t="s">
        <v>0</v>
      </c>
      <c r="C1" s="94"/>
      <c r="D1" s="94"/>
      <c r="E1" s="94"/>
      <c r="F1" s="94"/>
      <c r="G1" s="95"/>
      <c r="H1" s="102" t="s">
        <v>1</v>
      </c>
      <c r="I1" s="103"/>
    </row>
    <row r="2" spans="1:9" ht="37.5" customHeight="1">
      <c r="A2" s="92"/>
      <c r="B2" s="96"/>
      <c r="C2" s="97"/>
      <c r="D2" s="97"/>
      <c r="E2" s="97"/>
      <c r="F2" s="97"/>
      <c r="G2" s="98"/>
      <c r="H2" s="102" t="s">
        <v>2</v>
      </c>
      <c r="I2" s="103"/>
    </row>
    <row r="3" spans="1:9" ht="36.6" customHeight="1">
      <c r="A3" s="92"/>
      <c r="B3" s="96"/>
      <c r="C3" s="97"/>
      <c r="D3" s="97"/>
      <c r="E3" s="97"/>
      <c r="F3" s="97"/>
      <c r="G3" s="98"/>
      <c r="H3" s="102" t="s">
        <v>3</v>
      </c>
      <c r="I3" s="103"/>
    </row>
    <row r="4" spans="1:9" ht="31.35" customHeight="1">
      <c r="A4" s="92"/>
      <c r="B4" s="99"/>
      <c r="C4" s="100"/>
      <c r="D4" s="100"/>
      <c r="E4" s="100"/>
      <c r="F4" s="100"/>
      <c r="G4" s="101"/>
      <c r="H4" s="102" t="s">
        <v>4</v>
      </c>
      <c r="I4" s="103"/>
    </row>
    <row r="5" spans="1:9" s="8" customFormat="1" ht="124.9">
      <c r="A5" s="7" t="s">
        <v>5</v>
      </c>
      <c r="B5" s="7" t="s">
        <v>6</v>
      </c>
      <c r="C5" s="7" t="s">
        <v>7</v>
      </c>
      <c r="D5" s="7" t="s">
        <v>8</v>
      </c>
      <c r="E5" s="7" t="s">
        <v>9</v>
      </c>
      <c r="F5" s="7" t="s">
        <v>10</v>
      </c>
      <c r="G5" s="7" t="s">
        <v>11</v>
      </c>
      <c r="H5" s="7" t="s">
        <v>12</v>
      </c>
      <c r="I5" s="7" t="s">
        <v>13</v>
      </c>
    </row>
    <row r="6" spans="1:9" s="8" customFormat="1" ht="158.44999999999999">
      <c r="A6" s="88" t="s">
        <v>14</v>
      </c>
      <c r="B6" s="88">
        <v>356</v>
      </c>
      <c r="C6" s="45" t="s">
        <v>15</v>
      </c>
      <c r="D6" s="45" t="s">
        <v>16</v>
      </c>
      <c r="E6" s="89">
        <v>44925</v>
      </c>
      <c r="F6" s="91" t="s">
        <v>17</v>
      </c>
      <c r="G6" s="88" t="s">
        <v>18</v>
      </c>
      <c r="H6" s="90" t="s">
        <v>19</v>
      </c>
      <c r="I6" s="45" t="s">
        <v>20</v>
      </c>
    </row>
    <row r="7" spans="1:9" s="8" customFormat="1" ht="273" customHeight="1">
      <c r="A7" s="9" t="s">
        <v>21</v>
      </c>
      <c r="B7" s="9">
        <v>294</v>
      </c>
      <c r="C7" s="45" t="s">
        <v>22</v>
      </c>
      <c r="D7" s="18" t="s">
        <v>23</v>
      </c>
      <c r="E7" s="11">
        <v>45065</v>
      </c>
      <c r="F7" s="9" t="s">
        <v>24</v>
      </c>
      <c r="G7" s="9" t="s">
        <v>18</v>
      </c>
      <c r="H7" s="62" t="s">
        <v>25</v>
      </c>
      <c r="I7" s="9" t="s">
        <v>26</v>
      </c>
    </row>
    <row r="8" spans="1:9" s="8" customFormat="1" ht="273" customHeight="1">
      <c r="A8" s="9" t="s">
        <v>27</v>
      </c>
      <c r="B8" s="9">
        <v>399</v>
      </c>
      <c r="C8" s="45" t="s">
        <v>28</v>
      </c>
      <c r="D8" s="18" t="s">
        <v>29</v>
      </c>
      <c r="E8" s="11">
        <v>45057</v>
      </c>
      <c r="F8" s="9" t="s">
        <v>30</v>
      </c>
      <c r="G8" s="9" t="s">
        <v>18</v>
      </c>
      <c r="H8" s="62" t="s">
        <v>31</v>
      </c>
      <c r="I8" s="45" t="s">
        <v>32</v>
      </c>
    </row>
    <row r="9" spans="1:9" s="82" customFormat="1" ht="168" customHeight="1">
      <c r="A9" s="9" t="s">
        <v>27</v>
      </c>
      <c r="B9" s="9">
        <v>389</v>
      </c>
      <c r="C9" s="18" t="s">
        <v>33</v>
      </c>
      <c r="D9" s="87" t="s">
        <v>34</v>
      </c>
      <c r="E9" s="11">
        <v>45044</v>
      </c>
      <c r="F9" s="81" t="s">
        <v>35</v>
      </c>
      <c r="G9" s="9" t="s">
        <v>18</v>
      </c>
      <c r="H9" s="62" t="s">
        <v>36</v>
      </c>
      <c r="I9" s="9" t="s">
        <v>37</v>
      </c>
    </row>
    <row r="10" spans="1:9" s="8" customFormat="1" ht="189.95" customHeight="1">
      <c r="A10" s="9" t="s">
        <v>38</v>
      </c>
      <c r="B10" s="9">
        <v>490</v>
      </c>
      <c r="C10" s="18" t="s">
        <v>39</v>
      </c>
      <c r="D10" s="2" t="s">
        <v>40</v>
      </c>
      <c r="E10" s="11">
        <v>45020</v>
      </c>
      <c r="F10" s="9" t="s">
        <v>41</v>
      </c>
      <c r="G10" s="9" t="s">
        <v>18</v>
      </c>
      <c r="H10" s="62" t="s">
        <v>42</v>
      </c>
      <c r="I10" s="2" t="s">
        <v>43</v>
      </c>
    </row>
    <row r="11" spans="1:9" s="8" customFormat="1" ht="312.95" customHeight="1">
      <c r="A11" s="9" t="s">
        <v>38</v>
      </c>
      <c r="B11" s="9">
        <v>387</v>
      </c>
      <c r="C11" s="2" t="s">
        <v>44</v>
      </c>
      <c r="D11" s="76" t="s">
        <v>45</v>
      </c>
      <c r="E11" s="11">
        <v>45005</v>
      </c>
      <c r="F11" s="9" t="s">
        <v>46</v>
      </c>
      <c r="G11" s="9" t="s">
        <v>18</v>
      </c>
      <c r="H11" s="62" t="s">
        <v>47</v>
      </c>
      <c r="I11" s="2" t="s">
        <v>48</v>
      </c>
    </row>
    <row r="12" spans="1:9" s="8" customFormat="1" ht="312.95" customHeight="1">
      <c r="A12" s="83" t="s">
        <v>27</v>
      </c>
      <c r="B12" s="83">
        <v>269</v>
      </c>
      <c r="C12" s="84" t="s">
        <v>49</v>
      </c>
      <c r="D12" s="45" t="s">
        <v>50</v>
      </c>
      <c r="E12" s="85">
        <v>44994</v>
      </c>
      <c r="F12" s="83" t="s">
        <v>51</v>
      </c>
      <c r="G12" s="9" t="s">
        <v>18</v>
      </c>
      <c r="H12" s="62" t="s">
        <v>52</v>
      </c>
      <c r="I12" s="18" t="s">
        <v>53</v>
      </c>
    </row>
    <row r="13" spans="1:9" s="75" customFormat="1" ht="120.75" customHeight="1">
      <c r="A13" s="21" t="s">
        <v>54</v>
      </c>
      <c r="B13" s="21">
        <v>26</v>
      </c>
      <c r="C13" s="21" t="s">
        <v>55</v>
      </c>
      <c r="D13" s="18" t="s">
        <v>56</v>
      </c>
      <c r="E13" s="11">
        <v>44993</v>
      </c>
      <c r="F13" s="9" t="s">
        <v>57</v>
      </c>
      <c r="G13" s="9" t="s">
        <v>18</v>
      </c>
      <c r="H13" s="74" t="s">
        <v>58</v>
      </c>
      <c r="I13" s="9" t="s">
        <v>59</v>
      </c>
    </row>
    <row r="14" spans="1:9" s="8" customFormat="1" ht="312.95" customHeight="1">
      <c r="A14" s="9" t="s">
        <v>27</v>
      </c>
      <c r="B14" s="9">
        <v>258</v>
      </c>
      <c r="C14" s="18" t="s">
        <v>60</v>
      </c>
      <c r="D14" s="86" t="s">
        <v>61</v>
      </c>
      <c r="E14" s="11">
        <v>44992</v>
      </c>
      <c r="F14" s="9" t="s">
        <v>30</v>
      </c>
      <c r="G14" s="9" t="s">
        <v>18</v>
      </c>
      <c r="H14" s="62" t="s">
        <v>62</v>
      </c>
      <c r="I14" s="9" t="s">
        <v>63</v>
      </c>
    </row>
    <row r="15" spans="1:9" s="75" customFormat="1" ht="236.1" customHeight="1">
      <c r="A15" s="79" t="s">
        <v>27</v>
      </c>
      <c r="B15" s="79">
        <v>256</v>
      </c>
      <c r="C15" s="18" t="s">
        <v>64</v>
      </c>
      <c r="D15" s="18" t="s">
        <v>65</v>
      </c>
      <c r="E15" s="48">
        <v>44991</v>
      </c>
      <c r="F15" s="46" t="s">
        <v>30</v>
      </c>
      <c r="G15" s="46" t="s">
        <v>18</v>
      </c>
      <c r="H15" s="80" t="s">
        <v>66</v>
      </c>
      <c r="I15" s="9" t="s">
        <v>63</v>
      </c>
    </row>
    <row r="16" spans="1:9" s="8" customFormat="1" ht="249" customHeight="1">
      <c r="A16" s="46" t="s">
        <v>67</v>
      </c>
      <c r="B16" s="46">
        <v>261</v>
      </c>
      <c r="C16" s="73" t="s">
        <v>68</v>
      </c>
      <c r="D16" s="45" t="s">
        <v>69</v>
      </c>
      <c r="E16" s="48">
        <v>44981</v>
      </c>
      <c r="F16" s="46" t="s">
        <v>70</v>
      </c>
      <c r="G16" s="46" t="s">
        <v>18</v>
      </c>
      <c r="H16" s="71" t="s">
        <v>71</v>
      </c>
      <c r="I16" s="18" t="s">
        <v>72</v>
      </c>
    </row>
    <row r="17" spans="1:9" s="8" customFormat="1" ht="190.5" customHeight="1">
      <c r="A17" s="9" t="s">
        <v>54</v>
      </c>
      <c r="B17" s="9">
        <v>21</v>
      </c>
      <c r="C17" s="18" t="s">
        <v>73</v>
      </c>
      <c r="D17" s="18" t="s">
        <v>74</v>
      </c>
      <c r="E17" s="11">
        <v>44980</v>
      </c>
      <c r="F17" s="9" t="s">
        <v>75</v>
      </c>
      <c r="G17" s="9" t="s">
        <v>18</v>
      </c>
      <c r="H17" s="72" t="s">
        <v>76</v>
      </c>
      <c r="I17" s="9" t="s">
        <v>77</v>
      </c>
    </row>
    <row r="18" spans="1:9" s="8" customFormat="1" ht="190.5" customHeight="1">
      <c r="A18" s="9" t="s">
        <v>38</v>
      </c>
      <c r="B18" s="9">
        <v>227</v>
      </c>
      <c r="C18" s="18" t="s">
        <v>78</v>
      </c>
      <c r="D18" s="45" t="s">
        <v>79</v>
      </c>
      <c r="E18" s="11">
        <v>44973</v>
      </c>
      <c r="F18" s="9" t="s">
        <v>80</v>
      </c>
      <c r="G18" s="9" t="s">
        <v>18</v>
      </c>
      <c r="H18" s="72" t="s">
        <v>81</v>
      </c>
      <c r="I18" s="18" t="s">
        <v>82</v>
      </c>
    </row>
    <row r="19" spans="1:9" s="8" customFormat="1" ht="257.10000000000002" customHeight="1">
      <c r="A19" s="9" t="s">
        <v>67</v>
      </c>
      <c r="B19" s="9">
        <v>222</v>
      </c>
      <c r="C19" s="18" t="s">
        <v>83</v>
      </c>
      <c r="D19" s="70" t="s">
        <v>84</v>
      </c>
      <c r="E19" s="11">
        <v>44972</v>
      </c>
      <c r="F19" s="9" t="s">
        <v>85</v>
      </c>
      <c r="G19" s="9" t="s">
        <v>18</v>
      </c>
      <c r="H19" s="62" t="s">
        <v>86</v>
      </c>
      <c r="I19" s="9" t="s">
        <v>87</v>
      </c>
    </row>
    <row r="20" spans="1:9" s="8" customFormat="1" ht="111.95" customHeight="1">
      <c r="A20" s="9" t="s">
        <v>38</v>
      </c>
      <c r="B20" s="9">
        <v>154</v>
      </c>
      <c r="C20" s="66" t="s">
        <v>88</v>
      </c>
      <c r="D20" s="69" t="s">
        <v>89</v>
      </c>
      <c r="E20" s="11">
        <v>44963</v>
      </c>
      <c r="F20" s="9" t="s">
        <v>90</v>
      </c>
      <c r="G20" s="9" t="s">
        <v>18</v>
      </c>
      <c r="H20" s="62" t="s">
        <v>91</v>
      </c>
      <c r="I20" s="9" t="s">
        <v>59</v>
      </c>
    </row>
    <row r="21" spans="1:9" ht="258" customHeight="1">
      <c r="A21" s="9" t="s">
        <v>38</v>
      </c>
      <c r="B21" s="9">
        <v>142</v>
      </c>
      <c r="C21" s="18" t="s">
        <v>92</v>
      </c>
      <c r="D21" s="18" t="s">
        <v>93</v>
      </c>
      <c r="E21" s="11">
        <v>44958</v>
      </c>
      <c r="F21" s="9" t="s">
        <v>94</v>
      </c>
      <c r="G21" s="9" t="s">
        <v>18</v>
      </c>
      <c r="H21" s="62" t="s">
        <v>95</v>
      </c>
      <c r="I21" s="14" t="s">
        <v>96</v>
      </c>
    </row>
    <row r="22" spans="1:9" ht="258" customHeight="1">
      <c r="A22" s="9" t="s">
        <v>97</v>
      </c>
      <c r="B22" s="9">
        <v>146</v>
      </c>
      <c r="C22" s="18" t="s">
        <v>98</v>
      </c>
      <c r="D22" s="45" t="s">
        <v>99</v>
      </c>
      <c r="E22" s="11">
        <v>44949</v>
      </c>
      <c r="F22" s="9" t="s">
        <v>100</v>
      </c>
      <c r="G22" s="9" t="s">
        <v>18</v>
      </c>
      <c r="H22" s="62" t="s">
        <v>101</v>
      </c>
      <c r="I22" s="14" t="s">
        <v>63</v>
      </c>
    </row>
    <row r="23" spans="1:9" ht="105" customHeight="1">
      <c r="A23" s="9" t="s">
        <v>21</v>
      </c>
      <c r="B23" s="9">
        <v>2286</v>
      </c>
      <c r="C23" s="18" t="s">
        <v>102</v>
      </c>
      <c r="D23" s="18" t="s">
        <v>103</v>
      </c>
      <c r="E23" s="11">
        <v>44938</v>
      </c>
      <c r="F23" s="9" t="s">
        <v>24</v>
      </c>
      <c r="G23" s="9" t="s">
        <v>18</v>
      </c>
      <c r="H23" s="50" t="s">
        <v>104</v>
      </c>
      <c r="I23" s="14" t="s">
        <v>105</v>
      </c>
    </row>
    <row r="24" spans="1:9" ht="171" customHeight="1">
      <c r="A24" s="9" t="s">
        <v>27</v>
      </c>
      <c r="B24" s="9">
        <v>10</v>
      </c>
      <c r="C24" s="18" t="s">
        <v>106</v>
      </c>
      <c r="D24" s="66" t="s">
        <v>107</v>
      </c>
      <c r="E24" s="11">
        <v>44937</v>
      </c>
      <c r="F24" s="9" t="s">
        <v>30</v>
      </c>
      <c r="G24" s="9" t="s">
        <v>18</v>
      </c>
      <c r="H24" s="50" t="s">
        <v>108</v>
      </c>
      <c r="I24" s="14" t="s">
        <v>109</v>
      </c>
    </row>
    <row r="25" spans="1:9" ht="105" customHeight="1">
      <c r="A25" s="9" t="s">
        <v>27</v>
      </c>
      <c r="B25" s="9">
        <v>9</v>
      </c>
      <c r="C25" s="18" t="s">
        <v>110</v>
      </c>
      <c r="D25" s="67" t="s">
        <v>111</v>
      </c>
      <c r="E25" s="11">
        <v>44937</v>
      </c>
      <c r="F25" s="9" t="s">
        <v>30</v>
      </c>
      <c r="G25" s="9" t="s">
        <v>18</v>
      </c>
      <c r="H25" s="50" t="s">
        <v>112</v>
      </c>
      <c r="I25" s="14" t="s">
        <v>109</v>
      </c>
    </row>
    <row r="26" spans="1:9" ht="123" customHeight="1">
      <c r="A26" s="9" t="s">
        <v>38</v>
      </c>
      <c r="B26" s="9">
        <v>2653</v>
      </c>
      <c r="C26" s="18" t="s">
        <v>113</v>
      </c>
      <c r="D26" s="29" t="s">
        <v>114</v>
      </c>
      <c r="E26" s="11">
        <v>44925</v>
      </c>
      <c r="F26" s="9" t="s">
        <v>94</v>
      </c>
      <c r="G26" s="9" t="s">
        <v>18</v>
      </c>
      <c r="H26" s="50" t="s">
        <v>115</v>
      </c>
      <c r="I26" s="14" t="s">
        <v>116</v>
      </c>
    </row>
    <row r="27" spans="1:9" ht="198" customHeight="1">
      <c r="A27" s="46" t="s">
        <v>38</v>
      </c>
      <c r="B27" s="46">
        <v>2614</v>
      </c>
      <c r="C27" s="47" t="s">
        <v>117</v>
      </c>
      <c r="D27" s="45" t="s">
        <v>118</v>
      </c>
      <c r="E27" s="48">
        <v>44923</v>
      </c>
      <c r="F27" s="46" t="s">
        <v>119</v>
      </c>
      <c r="G27" s="46" t="s">
        <v>18</v>
      </c>
      <c r="H27" s="49" t="s">
        <v>115</v>
      </c>
      <c r="I27" s="45" t="s">
        <v>120</v>
      </c>
    </row>
    <row r="28" spans="1:9" ht="105" customHeight="1">
      <c r="A28" s="9" t="s">
        <v>38</v>
      </c>
      <c r="B28" s="9">
        <v>2613</v>
      </c>
      <c r="C28" s="18" t="s">
        <v>121</v>
      </c>
      <c r="D28" s="18" t="s">
        <v>122</v>
      </c>
      <c r="E28" s="11">
        <v>44923</v>
      </c>
      <c r="F28" s="9" t="s">
        <v>119</v>
      </c>
      <c r="G28" s="9" t="s">
        <v>18</v>
      </c>
      <c r="H28" s="50" t="s">
        <v>115</v>
      </c>
      <c r="I28" s="18" t="s">
        <v>123</v>
      </c>
    </row>
    <row r="29" spans="1:9" ht="254.1" customHeight="1">
      <c r="A29" s="9" t="s">
        <v>124</v>
      </c>
      <c r="B29" s="9">
        <v>1137</v>
      </c>
      <c r="C29" s="18" t="s">
        <v>125</v>
      </c>
      <c r="D29" s="18" t="s">
        <v>126</v>
      </c>
      <c r="E29" s="11">
        <v>44911</v>
      </c>
      <c r="F29" s="9" t="s">
        <v>127</v>
      </c>
      <c r="G29" s="9" t="s">
        <v>18</v>
      </c>
      <c r="H29" s="9" t="s">
        <v>128</v>
      </c>
      <c r="I29" s="12" t="s">
        <v>129</v>
      </c>
    </row>
    <row r="30" spans="1:9" ht="145.35" customHeight="1">
      <c r="A30" s="46" t="s">
        <v>14</v>
      </c>
      <c r="B30" s="46">
        <v>14746</v>
      </c>
      <c r="C30" s="43" t="s">
        <v>130</v>
      </c>
      <c r="D30" s="29" t="s">
        <v>131</v>
      </c>
      <c r="E30" s="48">
        <v>44909</v>
      </c>
      <c r="F30" s="46" t="s">
        <v>132</v>
      </c>
      <c r="G30" s="46" t="s">
        <v>133</v>
      </c>
      <c r="H30" s="49" t="s">
        <v>134</v>
      </c>
      <c r="I30" s="14" t="s">
        <v>135</v>
      </c>
    </row>
    <row r="31" spans="1:9" ht="145.35" customHeight="1">
      <c r="A31" s="46" t="s">
        <v>136</v>
      </c>
      <c r="B31" s="46">
        <v>19</v>
      </c>
      <c r="C31" s="18" t="s">
        <v>137</v>
      </c>
      <c r="D31" s="29" t="s">
        <v>138</v>
      </c>
      <c r="E31" s="48">
        <v>44901</v>
      </c>
      <c r="F31" s="46" t="s">
        <v>139</v>
      </c>
      <c r="G31" s="46" t="s">
        <v>18</v>
      </c>
      <c r="H31" s="49" t="s">
        <v>140</v>
      </c>
      <c r="I31" s="14" t="s">
        <v>141</v>
      </c>
    </row>
    <row r="32" spans="1:9" ht="244.35" customHeight="1">
      <c r="A32" s="9" t="s">
        <v>142</v>
      </c>
      <c r="B32" s="9">
        <v>65</v>
      </c>
      <c r="C32" s="18" t="s">
        <v>143</v>
      </c>
      <c r="D32" s="18" t="s">
        <v>144</v>
      </c>
      <c r="E32" s="11">
        <v>44897</v>
      </c>
      <c r="F32" s="9" t="s">
        <v>139</v>
      </c>
      <c r="G32" s="9" t="s">
        <v>18</v>
      </c>
      <c r="H32" s="51" t="s">
        <v>145</v>
      </c>
      <c r="I32" s="35" t="s">
        <v>146</v>
      </c>
    </row>
    <row r="33" spans="1:23" ht="245.1" customHeight="1">
      <c r="A33" s="9" t="s">
        <v>147</v>
      </c>
      <c r="B33" s="9" t="s">
        <v>148</v>
      </c>
      <c r="C33" s="18" t="s">
        <v>149</v>
      </c>
      <c r="D33" s="18" t="s">
        <v>150</v>
      </c>
      <c r="E33" s="11">
        <v>44895</v>
      </c>
      <c r="F33" s="9" t="s">
        <v>151</v>
      </c>
      <c r="G33" s="9" t="s">
        <v>18</v>
      </c>
      <c r="H33" s="50" t="s">
        <v>152</v>
      </c>
      <c r="I33" s="12" t="s">
        <v>59</v>
      </c>
    </row>
    <row r="34" spans="1:23" ht="99" customHeight="1">
      <c r="A34" s="9" t="s">
        <v>27</v>
      </c>
      <c r="B34" s="9">
        <v>749</v>
      </c>
      <c r="C34" s="45" t="s">
        <v>153</v>
      </c>
      <c r="D34" s="18" t="s">
        <v>154</v>
      </c>
      <c r="E34" s="11">
        <v>44895</v>
      </c>
      <c r="F34" s="9" t="s">
        <v>30</v>
      </c>
      <c r="G34" s="9" t="s">
        <v>18</v>
      </c>
      <c r="H34" s="50" t="s">
        <v>155</v>
      </c>
      <c r="I34" s="12" t="s">
        <v>87</v>
      </c>
    </row>
    <row r="35" spans="1:23" ht="138" customHeight="1">
      <c r="A35" s="9" t="s">
        <v>27</v>
      </c>
      <c r="B35" s="9">
        <v>728</v>
      </c>
      <c r="C35" s="18" t="s">
        <v>156</v>
      </c>
      <c r="D35" s="18" t="s">
        <v>157</v>
      </c>
      <c r="E35" s="11">
        <v>44880</v>
      </c>
      <c r="F35" s="9" t="s">
        <v>30</v>
      </c>
      <c r="G35" s="9" t="s">
        <v>18</v>
      </c>
      <c r="H35" s="50" t="s">
        <v>158</v>
      </c>
      <c r="I35" s="12" t="s">
        <v>87</v>
      </c>
    </row>
    <row r="36" spans="1:23" ht="238.35" customHeight="1">
      <c r="A36" s="9" t="s">
        <v>27</v>
      </c>
      <c r="B36" s="9">
        <v>700</v>
      </c>
      <c r="C36" s="18" t="s">
        <v>159</v>
      </c>
      <c r="D36" s="18" t="s">
        <v>160</v>
      </c>
      <c r="E36" s="11">
        <v>44865</v>
      </c>
      <c r="F36" s="9" t="s">
        <v>30</v>
      </c>
      <c r="G36" s="9" t="s">
        <v>18</v>
      </c>
      <c r="H36" s="50" t="s">
        <v>161</v>
      </c>
      <c r="I36" s="12" t="s">
        <v>87</v>
      </c>
      <c r="W36" t="s">
        <v>162</v>
      </c>
    </row>
    <row r="37" spans="1:23" ht="238.35" customHeight="1">
      <c r="A37" s="9" t="s">
        <v>124</v>
      </c>
      <c r="B37" s="9">
        <v>880</v>
      </c>
      <c r="C37" s="68" t="s">
        <v>163</v>
      </c>
      <c r="D37" s="29" t="s">
        <v>164</v>
      </c>
      <c r="E37" s="11">
        <v>44858</v>
      </c>
      <c r="F37" s="9" t="s">
        <v>139</v>
      </c>
      <c r="G37" s="9" t="s">
        <v>18</v>
      </c>
      <c r="H37" s="50" t="s">
        <v>165</v>
      </c>
      <c r="I37" s="41" t="s">
        <v>166</v>
      </c>
    </row>
    <row r="38" spans="1:23" ht="132.94999999999999" customHeight="1">
      <c r="A38" s="9" t="s">
        <v>14</v>
      </c>
      <c r="B38" s="9">
        <v>678</v>
      </c>
      <c r="C38" s="18" t="s">
        <v>167</v>
      </c>
      <c r="D38" s="29" t="s">
        <v>168</v>
      </c>
      <c r="E38" s="11">
        <v>44855</v>
      </c>
      <c r="F38" s="9" t="s">
        <v>30</v>
      </c>
      <c r="G38" s="9" t="s">
        <v>18</v>
      </c>
      <c r="H38" s="50" t="s">
        <v>169</v>
      </c>
      <c r="I38" s="13" t="s">
        <v>170</v>
      </c>
      <c r="W38" t="s">
        <v>171</v>
      </c>
    </row>
    <row r="39" spans="1:23" ht="119.1" customHeight="1">
      <c r="A39" s="1" t="s">
        <v>14</v>
      </c>
      <c r="B39" s="14">
        <v>640</v>
      </c>
      <c r="C39" s="29" t="s">
        <v>172</v>
      </c>
      <c r="D39" s="60" t="s">
        <v>173</v>
      </c>
      <c r="E39" s="17">
        <v>44833</v>
      </c>
      <c r="F39" s="14" t="s">
        <v>30</v>
      </c>
      <c r="G39" s="14" t="s">
        <v>18</v>
      </c>
      <c r="H39" s="50" t="s">
        <v>174</v>
      </c>
      <c r="I39" s="30" t="s">
        <v>59</v>
      </c>
      <c r="W39" t="s">
        <v>175</v>
      </c>
    </row>
    <row r="40" spans="1:23" ht="75" customHeight="1">
      <c r="A40" s="1" t="s">
        <v>14</v>
      </c>
      <c r="B40" s="14">
        <v>625</v>
      </c>
      <c r="C40" s="29" t="s">
        <v>176</v>
      </c>
      <c r="D40" s="60" t="s">
        <v>177</v>
      </c>
      <c r="E40" s="17">
        <v>44826</v>
      </c>
      <c r="F40" s="1" t="s">
        <v>30</v>
      </c>
      <c r="G40" s="14" t="s">
        <v>18</v>
      </c>
      <c r="H40" s="50" t="s">
        <v>178</v>
      </c>
      <c r="I40" s="30" t="s">
        <v>59</v>
      </c>
    </row>
    <row r="41" spans="1:23" ht="177.95" customHeight="1">
      <c r="A41" s="1" t="s">
        <v>14</v>
      </c>
      <c r="B41" s="9">
        <v>617</v>
      </c>
      <c r="C41" s="18" t="s">
        <v>179</v>
      </c>
      <c r="D41" s="18" t="s">
        <v>180</v>
      </c>
      <c r="E41" s="17">
        <v>44823</v>
      </c>
      <c r="F41" s="9" t="s">
        <v>30</v>
      </c>
      <c r="G41" s="9" t="s">
        <v>18</v>
      </c>
      <c r="H41" s="50" t="s">
        <v>181</v>
      </c>
      <c r="I41" s="30" t="s">
        <v>59</v>
      </c>
    </row>
    <row r="42" spans="1:23" ht="129" customHeight="1">
      <c r="A42" s="1" t="s">
        <v>14</v>
      </c>
      <c r="B42" s="14">
        <v>534</v>
      </c>
      <c r="C42" s="18" t="s">
        <v>182</v>
      </c>
      <c r="D42" s="18" t="s">
        <v>183</v>
      </c>
      <c r="E42" s="17">
        <v>44802</v>
      </c>
      <c r="F42" s="1" t="s">
        <v>30</v>
      </c>
      <c r="G42" s="14" t="s">
        <v>18</v>
      </c>
      <c r="H42" s="50" t="s">
        <v>184</v>
      </c>
      <c r="I42" s="30" t="s">
        <v>59</v>
      </c>
    </row>
    <row r="43" spans="1:23" ht="99.95" customHeight="1">
      <c r="A43" s="1" t="s">
        <v>14</v>
      </c>
      <c r="B43" s="14">
        <v>533</v>
      </c>
      <c r="C43" s="18" t="s">
        <v>185</v>
      </c>
      <c r="D43" s="18" t="s">
        <v>186</v>
      </c>
      <c r="E43" s="17">
        <v>44802</v>
      </c>
      <c r="F43" s="1" t="s">
        <v>30</v>
      </c>
      <c r="G43" s="1" t="s">
        <v>18</v>
      </c>
      <c r="H43" s="50" t="s">
        <v>187</v>
      </c>
      <c r="I43" s="30" t="s">
        <v>59</v>
      </c>
    </row>
    <row r="44" spans="1:23" ht="168.95" customHeight="1">
      <c r="A44" s="1" t="s">
        <v>188</v>
      </c>
      <c r="B44" s="14"/>
      <c r="C44" s="18" t="s">
        <v>189</v>
      </c>
      <c r="D44" s="18" t="s">
        <v>190</v>
      </c>
      <c r="E44" s="17">
        <v>44798</v>
      </c>
      <c r="F44" s="1" t="s">
        <v>30</v>
      </c>
      <c r="G44" s="1" t="s">
        <v>18</v>
      </c>
      <c r="H44" s="50"/>
      <c r="I44" s="30" t="s">
        <v>59</v>
      </c>
    </row>
    <row r="45" spans="1:23" ht="159" customHeight="1">
      <c r="A45" s="1" t="s">
        <v>14</v>
      </c>
      <c r="B45" s="14">
        <v>510</v>
      </c>
      <c r="C45" s="18" t="s">
        <v>191</v>
      </c>
      <c r="D45" s="18" t="s">
        <v>192</v>
      </c>
      <c r="E45" s="17">
        <v>44790</v>
      </c>
      <c r="F45" s="1" t="s">
        <v>30</v>
      </c>
      <c r="G45" s="1" t="s">
        <v>18</v>
      </c>
      <c r="H45" s="50" t="s">
        <v>193</v>
      </c>
      <c r="I45" s="30" t="s">
        <v>59</v>
      </c>
    </row>
    <row r="46" spans="1:23" ht="72" customHeight="1">
      <c r="A46" s="1" t="s">
        <v>194</v>
      </c>
      <c r="B46" s="14">
        <v>1607</v>
      </c>
      <c r="C46" s="18" t="s">
        <v>195</v>
      </c>
      <c r="D46" s="18" t="s">
        <v>196</v>
      </c>
      <c r="E46" s="17">
        <v>44778</v>
      </c>
      <c r="F46" s="2" t="s">
        <v>41</v>
      </c>
      <c r="G46" s="1" t="s">
        <v>18</v>
      </c>
      <c r="H46" s="50" t="s">
        <v>197</v>
      </c>
      <c r="I46" s="30" t="s">
        <v>59</v>
      </c>
    </row>
    <row r="47" spans="1:23" ht="141.94999999999999" customHeight="1">
      <c r="A47" s="1" t="s">
        <v>194</v>
      </c>
      <c r="B47" s="14">
        <v>1606</v>
      </c>
      <c r="C47" s="18" t="s">
        <v>198</v>
      </c>
      <c r="D47" s="29" t="s">
        <v>199</v>
      </c>
      <c r="E47" s="17">
        <v>44778</v>
      </c>
      <c r="F47" s="2" t="s">
        <v>41</v>
      </c>
      <c r="G47" s="1" t="s">
        <v>18</v>
      </c>
      <c r="H47" s="50" t="s">
        <v>200</v>
      </c>
      <c r="I47" s="30" t="s">
        <v>59</v>
      </c>
    </row>
    <row r="48" spans="1:23" ht="207.95" customHeight="1">
      <c r="A48" s="1" t="s">
        <v>194</v>
      </c>
      <c r="B48" s="14">
        <v>1263</v>
      </c>
      <c r="C48" s="20" t="s">
        <v>201</v>
      </c>
      <c r="D48" s="18" t="s">
        <v>202</v>
      </c>
      <c r="E48" s="17">
        <v>44764</v>
      </c>
      <c r="F48" s="2" t="s">
        <v>203</v>
      </c>
      <c r="G48" s="1" t="s">
        <v>18</v>
      </c>
      <c r="H48" s="50" t="s">
        <v>204</v>
      </c>
      <c r="I48" s="30" t="s">
        <v>59</v>
      </c>
    </row>
    <row r="49" spans="1:9" ht="155.1" customHeight="1">
      <c r="A49" s="1" t="s">
        <v>14</v>
      </c>
      <c r="B49" s="21">
        <v>2764</v>
      </c>
      <c r="C49" s="18" t="s">
        <v>205</v>
      </c>
      <c r="D49" s="18" t="s">
        <v>206</v>
      </c>
      <c r="E49" s="22">
        <v>44760</v>
      </c>
      <c r="F49" s="21" t="s">
        <v>57</v>
      </c>
      <c r="G49" s="21" t="s">
        <v>133</v>
      </c>
      <c r="H49" s="53" t="s">
        <v>207</v>
      </c>
      <c r="I49" s="23" t="s">
        <v>59</v>
      </c>
    </row>
    <row r="50" spans="1:9" ht="180" customHeight="1">
      <c r="A50" s="1" t="s">
        <v>14</v>
      </c>
      <c r="B50" s="24">
        <v>20223040040595</v>
      </c>
      <c r="C50" s="18" t="s">
        <v>208</v>
      </c>
      <c r="D50" s="18" t="s">
        <v>209</v>
      </c>
      <c r="E50" s="22">
        <v>44754</v>
      </c>
      <c r="F50" s="21" t="s">
        <v>210</v>
      </c>
      <c r="G50" s="21" t="s">
        <v>133</v>
      </c>
      <c r="H50" s="53" t="s">
        <v>211</v>
      </c>
      <c r="I50" s="23" t="s">
        <v>59</v>
      </c>
    </row>
    <row r="51" spans="1:9" ht="243.95" customHeight="1">
      <c r="A51" s="1" t="s">
        <v>14</v>
      </c>
      <c r="B51" s="25">
        <v>1371</v>
      </c>
      <c r="C51" s="18" t="s">
        <v>212</v>
      </c>
      <c r="D51" s="61" t="s">
        <v>213</v>
      </c>
      <c r="E51" s="4">
        <v>44735</v>
      </c>
      <c r="F51" s="25" t="s">
        <v>214</v>
      </c>
      <c r="G51" s="5" t="s">
        <v>18</v>
      </c>
      <c r="H51" s="53" t="s">
        <v>215</v>
      </c>
      <c r="I51" s="30" t="s">
        <v>59</v>
      </c>
    </row>
    <row r="52" spans="1:9" ht="114" customHeight="1">
      <c r="A52" s="1" t="s">
        <v>21</v>
      </c>
      <c r="B52" s="25">
        <v>2220</v>
      </c>
      <c r="C52" s="29" t="s">
        <v>216</v>
      </c>
      <c r="D52" s="29" t="s">
        <v>217</v>
      </c>
      <c r="E52" s="4">
        <v>44742</v>
      </c>
      <c r="F52" s="5" t="s">
        <v>218</v>
      </c>
      <c r="G52" s="5" t="s">
        <v>18</v>
      </c>
      <c r="H52" s="53" t="s">
        <v>219</v>
      </c>
      <c r="I52" s="30" t="s">
        <v>59</v>
      </c>
    </row>
    <row r="53" spans="1:9" ht="84.95" customHeight="1">
      <c r="A53" s="6" t="s">
        <v>194</v>
      </c>
      <c r="B53" s="25">
        <v>1104</v>
      </c>
      <c r="C53" s="29" t="s">
        <v>220</v>
      </c>
      <c r="D53" s="61" t="s">
        <v>221</v>
      </c>
      <c r="E53" s="4">
        <v>44741</v>
      </c>
      <c r="F53" s="3" t="s">
        <v>41</v>
      </c>
      <c r="G53" s="5" t="s">
        <v>18</v>
      </c>
      <c r="H53" s="53" t="s">
        <v>222</v>
      </c>
      <c r="I53" s="30" t="s">
        <v>59</v>
      </c>
    </row>
    <row r="54" spans="1:9" ht="285.95" customHeight="1">
      <c r="A54" s="1" t="s">
        <v>21</v>
      </c>
      <c r="B54" s="25">
        <v>2213</v>
      </c>
      <c r="C54" s="19" t="s">
        <v>223</v>
      </c>
      <c r="D54" s="61" t="s">
        <v>224</v>
      </c>
      <c r="E54" s="4">
        <v>44725</v>
      </c>
      <c r="F54" s="5" t="s">
        <v>225</v>
      </c>
      <c r="G54" s="5" t="s">
        <v>18</v>
      </c>
      <c r="H54" s="53" t="s">
        <v>226</v>
      </c>
      <c r="I54" s="30" t="s">
        <v>59</v>
      </c>
    </row>
    <row r="55" spans="1:9" ht="155.1" customHeight="1">
      <c r="A55" s="1" t="s">
        <v>194</v>
      </c>
      <c r="B55" s="25">
        <v>949</v>
      </c>
      <c r="C55" s="18" t="s">
        <v>227</v>
      </c>
      <c r="D55" s="61" t="s">
        <v>228</v>
      </c>
      <c r="E55" s="4">
        <v>44713</v>
      </c>
      <c r="F55" s="3" t="s">
        <v>41</v>
      </c>
      <c r="G55" s="5" t="s">
        <v>18</v>
      </c>
      <c r="H55" s="53" t="s">
        <v>229</v>
      </c>
      <c r="I55" s="30" t="s">
        <v>59</v>
      </c>
    </row>
    <row r="56" spans="1:9" ht="74.099999999999994" customHeight="1">
      <c r="A56" s="1" t="s">
        <v>14</v>
      </c>
      <c r="B56" s="25">
        <v>552</v>
      </c>
      <c r="C56" s="18" t="s">
        <v>230</v>
      </c>
      <c r="D56" s="61" t="s">
        <v>231</v>
      </c>
      <c r="E56" s="4">
        <v>44706</v>
      </c>
      <c r="F56" s="3" t="s">
        <v>232</v>
      </c>
      <c r="G56" s="5" t="s">
        <v>18</v>
      </c>
      <c r="H56" s="53" t="s">
        <v>233</v>
      </c>
      <c r="I56" s="30" t="s">
        <v>59</v>
      </c>
    </row>
    <row r="57" spans="1:9" ht="78.95" customHeight="1">
      <c r="A57" s="104" t="s">
        <v>21</v>
      </c>
      <c r="B57" s="25">
        <v>2209</v>
      </c>
      <c r="C57" s="29" t="s">
        <v>234</v>
      </c>
      <c r="D57" s="29" t="s">
        <v>235</v>
      </c>
      <c r="E57" s="15">
        <v>44704</v>
      </c>
      <c r="F57" s="14" t="s">
        <v>225</v>
      </c>
      <c r="G57" s="14" t="s">
        <v>236</v>
      </c>
      <c r="H57" s="53" t="s">
        <v>237</v>
      </c>
      <c r="I57" s="23" t="s">
        <v>59</v>
      </c>
    </row>
    <row r="58" spans="1:9" ht="132" customHeight="1">
      <c r="A58" s="1" t="s">
        <v>14</v>
      </c>
      <c r="B58" s="25">
        <v>505</v>
      </c>
      <c r="C58" s="18" t="s">
        <v>238</v>
      </c>
      <c r="D58" s="61" t="s">
        <v>239</v>
      </c>
      <c r="E58" s="4">
        <v>44698</v>
      </c>
      <c r="F58" s="3" t="s">
        <v>232</v>
      </c>
      <c r="G58" s="5" t="s">
        <v>18</v>
      </c>
      <c r="H58" s="53" t="s">
        <v>240</v>
      </c>
      <c r="I58" s="30" t="s">
        <v>59</v>
      </c>
    </row>
    <row r="59" spans="1:9" ht="396" customHeight="1">
      <c r="A59" s="6" t="s">
        <v>21</v>
      </c>
      <c r="B59" s="25">
        <v>2207</v>
      </c>
      <c r="C59" s="27" t="s">
        <v>241</v>
      </c>
      <c r="D59" s="61" t="s">
        <v>242</v>
      </c>
      <c r="E59" s="4">
        <v>44698</v>
      </c>
      <c r="F59" s="25" t="s">
        <v>225</v>
      </c>
      <c r="G59" s="5" t="s">
        <v>18</v>
      </c>
      <c r="H59" s="53" t="s">
        <v>243</v>
      </c>
      <c r="I59" s="30" t="s">
        <v>59</v>
      </c>
    </row>
    <row r="60" spans="1:9" ht="156.94999999999999" customHeight="1">
      <c r="A60" s="21" t="s">
        <v>194</v>
      </c>
      <c r="B60" s="21">
        <v>768</v>
      </c>
      <c r="C60" s="18" t="s">
        <v>244</v>
      </c>
      <c r="D60" s="18" t="s">
        <v>245</v>
      </c>
      <c r="E60" s="22">
        <v>44697</v>
      </c>
      <c r="F60" s="14" t="s">
        <v>246</v>
      </c>
      <c r="G60" s="21" t="s">
        <v>18</v>
      </c>
      <c r="H60" s="53" t="s">
        <v>247</v>
      </c>
      <c r="I60" s="23" t="s">
        <v>248</v>
      </c>
    </row>
    <row r="61" spans="1:9" ht="138.94999999999999" customHeight="1">
      <c r="A61" s="1" t="s">
        <v>14</v>
      </c>
      <c r="B61" s="25">
        <v>197</v>
      </c>
      <c r="C61" s="18" t="s">
        <v>249</v>
      </c>
      <c r="D61" s="61" t="s">
        <v>250</v>
      </c>
      <c r="E61" s="4">
        <v>44692</v>
      </c>
      <c r="F61" s="5" t="s">
        <v>30</v>
      </c>
      <c r="G61" s="5" t="s">
        <v>18</v>
      </c>
      <c r="H61" s="53" t="s">
        <v>251</v>
      </c>
      <c r="I61" s="30" t="s">
        <v>59</v>
      </c>
    </row>
    <row r="62" spans="1:9" ht="114.95" customHeight="1">
      <c r="A62" s="1" t="s">
        <v>14</v>
      </c>
      <c r="B62" s="21">
        <v>692</v>
      </c>
      <c r="C62" s="18" t="s">
        <v>252</v>
      </c>
      <c r="D62" s="18" t="s">
        <v>253</v>
      </c>
      <c r="E62" s="22">
        <v>44680</v>
      </c>
      <c r="F62" s="21" t="s">
        <v>254</v>
      </c>
      <c r="G62" s="21" t="s">
        <v>133</v>
      </c>
      <c r="H62" s="53" t="s">
        <v>255</v>
      </c>
      <c r="I62" s="23" t="s">
        <v>256</v>
      </c>
    </row>
    <row r="63" spans="1:9" ht="156.94999999999999" customHeight="1">
      <c r="A63" s="1" t="s">
        <v>14</v>
      </c>
      <c r="B63" s="25">
        <v>196</v>
      </c>
      <c r="C63" s="18" t="s">
        <v>257</v>
      </c>
      <c r="D63" s="61" t="s">
        <v>258</v>
      </c>
      <c r="E63" s="4" t="s">
        <v>259</v>
      </c>
      <c r="F63" s="5" t="s">
        <v>30</v>
      </c>
      <c r="G63" s="5" t="s">
        <v>18</v>
      </c>
      <c r="H63" s="53" t="s">
        <v>260</v>
      </c>
      <c r="I63" s="13" t="s">
        <v>59</v>
      </c>
    </row>
    <row r="64" spans="1:9" s="63" customFormat="1" ht="266.10000000000002" customHeight="1">
      <c r="A64" s="1" t="s">
        <v>194</v>
      </c>
      <c r="B64" s="25">
        <v>310</v>
      </c>
      <c r="C64" s="27" t="s">
        <v>261</v>
      </c>
      <c r="D64" s="61" t="s">
        <v>262</v>
      </c>
      <c r="E64" s="4">
        <v>44686</v>
      </c>
      <c r="F64" s="5" t="s">
        <v>139</v>
      </c>
      <c r="G64" s="5" t="s">
        <v>18</v>
      </c>
      <c r="H64" s="53" t="s">
        <v>263</v>
      </c>
      <c r="I64" s="30" t="s">
        <v>59</v>
      </c>
    </row>
    <row r="65" spans="1:23" ht="180.95" customHeight="1">
      <c r="A65" s="1" t="s">
        <v>194</v>
      </c>
      <c r="B65" s="25">
        <v>655</v>
      </c>
      <c r="C65" s="29" t="s">
        <v>264</v>
      </c>
      <c r="D65" s="61" t="s">
        <v>265</v>
      </c>
      <c r="E65" s="4">
        <v>44679</v>
      </c>
      <c r="F65" s="5" t="s">
        <v>119</v>
      </c>
      <c r="G65" s="5" t="s">
        <v>18</v>
      </c>
      <c r="H65" s="53" t="s">
        <v>266</v>
      </c>
      <c r="I65" s="30" t="s">
        <v>59</v>
      </c>
    </row>
    <row r="66" spans="1:23" ht="152.1" customHeight="1">
      <c r="A66" s="6" t="s">
        <v>194</v>
      </c>
      <c r="B66" s="16">
        <v>650</v>
      </c>
      <c r="C66" s="29" t="s">
        <v>267</v>
      </c>
      <c r="D66" s="29" t="s">
        <v>268</v>
      </c>
      <c r="E66" s="17">
        <v>44678</v>
      </c>
      <c r="F66" s="14" t="s">
        <v>41</v>
      </c>
      <c r="G66" s="16" t="s">
        <v>18</v>
      </c>
      <c r="H66" s="50" t="s">
        <v>269</v>
      </c>
      <c r="I66" s="30" t="s">
        <v>59</v>
      </c>
    </row>
    <row r="67" spans="1:23" ht="119.1" customHeight="1">
      <c r="A67" s="14" t="s">
        <v>38</v>
      </c>
      <c r="B67" s="14">
        <v>649</v>
      </c>
      <c r="C67" s="29" t="s">
        <v>270</v>
      </c>
      <c r="D67" s="29" t="s">
        <v>271</v>
      </c>
      <c r="E67" s="15">
        <v>44678</v>
      </c>
      <c r="F67" s="14" t="s">
        <v>119</v>
      </c>
      <c r="G67" s="16" t="s">
        <v>18</v>
      </c>
      <c r="H67" s="31" t="s">
        <v>272</v>
      </c>
      <c r="I67" s="30" t="s">
        <v>59</v>
      </c>
    </row>
    <row r="68" spans="1:23" ht="165" customHeight="1">
      <c r="A68" s="14" t="s">
        <v>38</v>
      </c>
      <c r="B68" s="14">
        <v>555</v>
      </c>
      <c r="C68" s="29" t="s">
        <v>273</v>
      </c>
      <c r="D68" s="29" t="s">
        <v>274</v>
      </c>
      <c r="E68" s="15">
        <v>44660</v>
      </c>
      <c r="F68" s="14" t="s">
        <v>275</v>
      </c>
      <c r="G68" s="16" t="s">
        <v>18</v>
      </c>
      <c r="H68" s="32" t="s">
        <v>276</v>
      </c>
      <c r="I68" s="30" t="s">
        <v>59</v>
      </c>
    </row>
    <row r="69" spans="1:23" ht="170.1" customHeight="1">
      <c r="A69" s="14" t="s">
        <v>38</v>
      </c>
      <c r="B69" s="14">
        <v>416</v>
      </c>
      <c r="C69" s="29" t="s">
        <v>277</v>
      </c>
      <c r="D69" s="29" t="s">
        <v>278</v>
      </c>
      <c r="E69" s="15">
        <v>44644</v>
      </c>
      <c r="F69" s="14" t="s">
        <v>279</v>
      </c>
      <c r="G69" s="16" t="s">
        <v>18</v>
      </c>
      <c r="H69" s="32" t="s">
        <v>280</v>
      </c>
      <c r="I69" s="30" t="s">
        <v>59</v>
      </c>
    </row>
    <row r="70" spans="1:23" ht="170.1" customHeight="1">
      <c r="A70" s="14" t="s">
        <v>281</v>
      </c>
      <c r="B70" s="14">
        <v>298</v>
      </c>
      <c r="C70" s="29" t="s">
        <v>282</v>
      </c>
      <c r="D70" s="29" t="s">
        <v>283</v>
      </c>
      <c r="E70" s="15">
        <v>44620</v>
      </c>
      <c r="F70" s="16" t="s">
        <v>85</v>
      </c>
      <c r="G70" s="16" t="s">
        <v>18</v>
      </c>
      <c r="H70" s="33" t="s">
        <v>284</v>
      </c>
      <c r="I70" s="30" t="s">
        <v>59</v>
      </c>
    </row>
    <row r="71" spans="1:23" ht="147.94999999999999" customHeight="1">
      <c r="A71" s="16" t="s">
        <v>54</v>
      </c>
      <c r="B71" s="34" t="s">
        <v>285</v>
      </c>
      <c r="C71" s="29" t="s">
        <v>286</v>
      </c>
      <c r="D71" s="29" t="s">
        <v>287</v>
      </c>
      <c r="E71" s="15">
        <v>44620</v>
      </c>
      <c r="F71" s="14" t="s">
        <v>41</v>
      </c>
      <c r="G71" s="14" t="s">
        <v>18</v>
      </c>
      <c r="H71" s="31" t="s">
        <v>288</v>
      </c>
      <c r="I71" s="30" t="s">
        <v>59</v>
      </c>
    </row>
    <row r="72" spans="1:23" ht="210.95" customHeight="1">
      <c r="A72" s="16" t="s">
        <v>67</v>
      </c>
      <c r="B72" s="16">
        <v>262</v>
      </c>
      <c r="C72" s="29" t="s">
        <v>289</v>
      </c>
      <c r="D72" s="27" t="s">
        <v>290</v>
      </c>
      <c r="E72" s="15">
        <v>44615</v>
      </c>
      <c r="F72" s="14" t="s">
        <v>41</v>
      </c>
      <c r="G72" s="16" t="s">
        <v>18</v>
      </c>
      <c r="H72" s="31" t="s">
        <v>291</v>
      </c>
      <c r="I72" s="30" t="s">
        <v>59</v>
      </c>
    </row>
    <row r="73" spans="1:23" ht="333.95" customHeight="1">
      <c r="A73" s="6" t="s">
        <v>194</v>
      </c>
      <c r="B73" s="9">
        <v>92</v>
      </c>
      <c r="C73" s="18" t="s">
        <v>292</v>
      </c>
      <c r="D73" s="29" t="s">
        <v>293</v>
      </c>
      <c r="E73" s="15">
        <v>44585</v>
      </c>
      <c r="F73" s="10" t="s">
        <v>90</v>
      </c>
      <c r="G73" s="9" t="s">
        <v>294</v>
      </c>
      <c r="H73" s="50" t="s">
        <v>295</v>
      </c>
      <c r="I73" s="54" t="s">
        <v>59</v>
      </c>
    </row>
    <row r="74" spans="1:23" ht="273.95" customHeight="1">
      <c r="A74" s="14" t="s">
        <v>67</v>
      </c>
      <c r="B74" s="14">
        <v>86</v>
      </c>
      <c r="C74" s="36" t="s">
        <v>296</v>
      </c>
      <c r="D74" s="29" t="s">
        <v>297</v>
      </c>
      <c r="E74" s="17">
        <v>44585</v>
      </c>
      <c r="F74" s="14" t="s">
        <v>41</v>
      </c>
      <c r="G74" s="16" t="s">
        <v>18</v>
      </c>
      <c r="H74" s="31" t="s">
        <v>298</v>
      </c>
      <c r="I74" s="30" t="s">
        <v>59</v>
      </c>
    </row>
    <row r="75" spans="1:23" ht="211.15">
      <c r="A75" s="6" t="s">
        <v>194</v>
      </c>
      <c r="B75" s="14">
        <v>92</v>
      </c>
      <c r="C75" s="18" t="s">
        <v>299</v>
      </c>
      <c r="D75" s="18" t="s">
        <v>300</v>
      </c>
      <c r="E75" s="15">
        <v>42758</v>
      </c>
      <c r="F75" s="14" t="s">
        <v>90</v>
      </c>
      <c r="G75" s="14" t="s">
        <v>18</v>
      </c>
      <c r="H75" s="50" t="s">
        <v>301</v>
      </c>
      <c r="I75" s="13" t="s">
        <v>59</v>
      </c>
      <c r="W75" t="s">
        <v>302</v>
      </c>
    </row>
    <row r="76" spans="1:23" ht="215.1" customHeight="1">
      <c r="A76" s="14" t="s">
        <v>54</v>
      </c>
      <c r="B76" s="14">
        <v>4</v>
      </c>
      <c r="C76" s="18" t="s">
        <v>303</v>
      </c>
      <c r="D76" s="37" t="s">
        <v>304</v>
      </c>
      <c r="E76" s="17">
        <v>44574</v>
      </c>
      <c r="F76" s="14" t="s">
        <v>119</v>
      </c>
      <c r="G76" s="16" t="s">
        <v>18</v>
      </c>
      <c r="H76" s="31" t="s">
        <v>305</v>
      </c>
      <c r="I76" s="30" t="s">
        <v>59</v>
      </c>
    </row>
    <row r="77" spans="1:23" ht="317.10000000000002" customHeight="1">
      <c r="A77" s="14" t="s">
        <v>54</v>
      </c>
      <c r="B77" s="14">
        <v>3</v>
      </c>
      <c r="C77" s="45" t="s">
        <v>306</v>
      </c>
      <c r="D77" s="37" t="s">
        <v>307</v>
      </c>
      <c r="E77" s="17">
        <v>44568</v>
      </c>
      <c r="F77" s="14" t="s">
        <v>119</v>
      </c>
      <c r="G77" s="16" t="s">
        <v>18</v>
      </c>
      <c r="H77" s="31" t="s">
        <v>308</v>
      </c>
      <c r="I77" s="30" t="s">
        <v>59</v>
      </c>
    </row>
    <row r="78" spans="1:23" ht="409.6">
      <c r="A78" s="14" t="s">
        <v>309</v>
      </c>
      <c r="B78" s="14">
        <v>2191</v>
      </c>
      <c r="C78" s="18" t="s">
        <v>310</v>
      </c>
      <c r="D78" s="18" t="s">
        <v>311</v>
      </c>
      <c r="E78" s="11">
        <v>44567</v>
      </c>
      <c r="F78" s="14" t="s">
        <v>225</v>
      </c>
      <c r="G78" s="38" t="s">
        <v>312</v>
      </c>
      <c r="H78" s="55" t="s">
        <v>313</v>
      </c>
      <c r="I78" s="30" t="s">
        <v>59</v>
      </c>
    </row>
    <row r="79" spans="1:23" ht="153.94999999999999" customHeight="1">
      <c r="A79" s="14" t="s">
        <v>67</v>
      </c>
      <c r="B79" s="14">
        <v>1890</v>
      </c>
      <c r="C79" s="29" t="s">
        <v>314</v>
      </c>
      <c r="D79" s="29" t="s">
        <v>315</v>
      </c>
      <c r="E79" s="15">
        <v>44560</v>
      </c>
      <c r="F79" s="14" t="s">
        <v>41</v>
      </c>
      <c r="G79" s="16" t="s">
        <v>18</v>
      </c>
      <c r="H79" s="31" t="s">
        <v>316</v>
      </c>
      <c r="I79" s="30" t="s">
        <v>59</v>
      </c>
    </row>
    <row r="80" spans="1:23" ht="225.95" customHeight="1">
      <c r="A80" s="6" t="s">
        <v>14</v>
      </c>
      <c r="B80" s="14">
        <v>4272</v>
      </c>
      <c r="C80" s="29" t="s">
        <v>317</v>
      </c>
      <c r="D80" s="29" t="s">
        <v>318</v>
      </c>
      <c r="E80" s="17">
        <v>44557</v>
      </c>
      <c r="F80" s="14" t="s">
        <v>57</v>
      </c>
      <c r="G80" s="16" t="s">
        <v>18</v>
      </c>
      <c r="H80" s="31" t="s">
        <v>319</v>
      </c>
      <c r="I80" s="30" t="s">
        <v>59</v>
      </c>
    </row>
    <row r="81" spans="1:9" ht="390" customHeight="1">
      <c r="A81" s="14" t="s">
        <v>67</v>
      </c>
      <c r="B81" s="14">
        <v>1860</v>
      </c>
      <c r="C81" s="29" t="s">
        <v>320</v>
      </c>
      <c r="D81" s="29" t="s">
        <v>321</v>
      </c>
      <c r="E81" s="17">
        <v>44554</v>
      </c>
      <c r="F81" s="14" t="s">
        <v>322</v>
      </c>
      <c r="G81" s="16" t="s">
        <v>18</v>
      </c>
      <c r="H81" s="31" t="s">
        <v>323</v>
      </c>
      <c r="I81" s="30" t="s">
        <v>59</v>
      </c>
    </row>
    <row r="82" spans="1:9" ht="192.95" customHeight="1">
      <c r="A82" s="14" t="s">
        <v>194</v>
      </c>
      <c r="B82" s="14">
        <v>1783</v>
      </c>
      <c r="C82" s="29" t="s">
        <v>324</v>
      </c>
      <c r="D82" s="29" t="s">
        <v>325</v>
      </c>
      <c r="E82" s="17">
        <v>44550</v>
      </c>
      <c r="F82" s="14" t="s">
        <v>41</v>
      </c>
      <c r="G82" s="16" t="s">
        <v>18</v>
      </c>
      <c r="H82" s="31" t="s">
        <v>326</v>
      </c>
      <c r="I82" s="30" t="s">
        <v>59</v>
      </c>
    </row>
    <row r="83" spans="1:9" ht="107.1" customHeight="1">
      <c r="A83" s="14" t="s">
        <v>67</v>
      </c>
      <c r="B83" s="14">
        <v>1724</v>
      </c>
      <c r="C83" s="29" t="s">
        <v>327</v>
      </c>
      <c r="D83" s="29" t="s">
        <v>328</v>
      </c>
      <c r="E83" s="15">
        <v>44545</v>
      </c>
      <c r="F83" s="14" t="s">
        <v>322</v>
      </c>
      <c r="G83" s="16" t="s">
        <v>18</v>
      </c>
      <c r="H83" s="31" t="s">
        <v>329</v>
      </c>
      <c r="I83" s="30" t="s">
        <v>59</v>
      </c>
    </row>
    <row r="84" spans="1:9" ht="409.6">
      <c r="A84" s="14" t="s">
        <v>194</v>
      </c>
      <c r="B84" s="14">
        <v>1615</v>
      </c>
      <c r="C84" s="29" t="s">
        <v>330</v>
      </c>
      <c r="D84" s="37" t="s">
        <v>331</v>
      </c>
      <c r="E84" s="17">
        <v>44530</v>
      </c>
      <c r="F84" s="16" t="s">
        <v>85</v>
      </c>
      <c r="G84" s="16" t="s">
        <v>18</v>
      </c>
      <c r="H84" s="32" t="s">
        <v>332</v>
      </c>
      <c r="I84" s="30" t="s">
        <v>59</v>
      </c>
    </row>
    <row r="85" spans="1:9" ht="164.1" customHeight="1">
      <c r="A85" s="14" t="s">
        <v>194</v>
      </c>
      <c r="B85" s="14">
        <v>1614</v>
      </c>
      <c r="C85" s="29" t="s">
        <v>333</v>
      </c>
      <c r="D85" s="29" t="s">
        <v>334</v>
      </c>
      <c r="E85" s="15">
        <v>44530</v>
      </c>
      <c r="F85" s="16" t="s">
        <v>85</v>
      </c>
      <c r="G85" s="16" t="s">
        <v>18</v>
      </c>
      <c r="H85" s="32" t="s">
        <v>335</v>
      </c>
      <c r="I85" s="30" t="s">
        <v>59</v>
      </c>
    </row>
    <row r="86" spans="1:9" ht="141" customHeight="1">
      <c r="A86" s="14" t="s">
        <v>27</v>
      </c>
      <c r="B86" s="14">
        <v>960</v>
      </c>
      <c r="C86" s="29" t="s">
        <v>336</v>
      </c>
      <c r="D86" s="29" t="s">
        <v>337</v>
      </c>
      <c r="E86" s="17">
        <v>44530</v>
      </c>
      <c r="F86" s="16" t="s">
        <v>51</v>
      </c>
      <c r="G86" s="16" t="s">
        <v>18</v>
      </c>
      <c r="H86" s="32" t="s">
        <v>338</v>
      </c>
      <c r="I86" s="30" t="s">
        <v>59</v>
      </c>
    </row>
    <row r="87" spans="1:9" ht="171.95" customHeight="1">
      <c r="A87" s="14" t="s">
        <v>309</v>
      </c>
      <c r="B87" s="14">
        <v>2160</v>
      </c>
      <c r="C87" s="29" t="s">
        <v>339</v>
      </c>
      <c r="D87" s="27" t="s">
        <v>340</v>
      </c>
      <c r="E87" s="15">
        <v>44525</v>
      </c>
      <c r="F87" s="14" t="s">
        <v>218</v>
      </c>
      <c r="G87" s="16" t="s">
        <v>18</v>
      </c>
      <c r="H87" s="32" t="s">
        <v>341</v>
      </c>
      <c r="I87" s="30" t="s">
        <v>59</v>
      </c>
    </row>
    <row r="88" spans="1:9" ht="132.94999999999999" customHeight="1">
      <c r="A88" s="14" t="s">
        <v>54</v>
      </c>
      <c r="B88" s="14">
        <v>72</v>
      </c>
      <c r="C88" s="29" t="s">
        <v>342</v>
      </c>
      <c r="D88" s="29" t="s">
        <v>343</v>
      </c>
      <c r="E88" s="15">
        <v>44530</v>
      </c>
      <c r="F88" s="29" t="s">
        <v>344</v>
      </c>
      <c r="G88" s="16" t="s">
        <v>18</v>
      </c>
      <c r="H88" s="31" t="s">
        <v>345</v>
      </c>
      <c r="I88" s="30" t="s">
        <v>59</v>
      </c>
    </row>
    <row r="89" spans="1:9" ht="108" customHeight="1">
      <c r="A89" s="14" t="s">
        <v>346</v>
      </c>
      <c r="B89" s="14">
        <v>1257</v>
      </c>
      <c r="C89" s="29" t="s">
        <v>347</v>
      </c>
      <c r="D89" s="29" t="s">
        <v>348</v>
      </c>
      <c r="E89" s="17">
        <v>44523</v>
      </c>
      <c r="F89" s="14" t="s">
        <v>232</v>
      </c>
      <c r="G89" s="16" t="s">
        <v>18</v>
      </c>
      <c r="H89" s="32" t="s">
        <v>349</v>
      </c>
      <c r="I89" s="30" t="s">
        <v>59</v>
      </c>
    </row>
    <row r="90" spans="1:9" ht="203.1" customHeight="1">
      <c r="A90" s="1" t="s">
        <v>67</v>
      </c>
      <c r="B90" s="1">
        <v>2106</v>
      </c>
      <c r="C90" s="9" t="s">
        <v>350</v>
      </c>
      <c r="D90" s="9" t="s">
        <v>351</v>
      </c>
      <c r="E90" s="39">
        <v>43791</v>
      </c>
      <c r="F90" s="1" t="s">
        <v>352</v>
      </c>
      <c r="G90" s="9" t="s">
        <v>353</v>
      </c>
      <c r="H90" s="56" t="s">
        <v>354</v>
      </c>
      <c r="I90" s="30" t="s">
        <v>59</v>
      </c>
    </row>
    <row r="91" spans="1:9" ht="147" customHeight="1">
      <c r="A91" s="14" t="s">
        <v>21</v>
      </c>
      <c r="B91" s="14">
        <v>2157</v>
      </c>
      <c r="C91" s="29" t="s">
        <v>355</v>
      </c>
      <c r="D91" s="27" t="s">
        <v>356</v>
      </c>
      <c r="E91" s="39">
        <v>44498</v>
      </c>
      <c r="F91" s="14" t="s">
        <v>24</v>
      </c>
      <c r="G91" s="1" t="s">
        <v>18</v>
      </c>
      <c r="H91" s="56" t="s">
        <v>357</v>
      </c>
      <c r="I91" s="30" t="s">
        <v>59</v>
      </c>
    </row>
    <row r="92" spans="1:9" ht="200.1" customHeight="1">
      <c r="A92" s="14" t="s">
        <v>67</v>
      </c>
      <c r="B92" s="14">
        <v>1345</v>
      </c>
      <c r="C92" s="45" t="s">
        <v>358</v>
      </c>
      <c r="D92" s="29" t="s">
        <v>359</v>
      </c>
      <c r="E92" s="39">
        <v>44494</v>
      </c>
      <c r="F92" s="14" t="s">
        <v>360</v>
      </c>
      <c r="G92" s="1" t="s">
        <v>18</v>
      </c>
      <c r="H92" s="56" t="s">
        <v>361</v>
      </c>
      <c r="I92" s="30" t="s">
        <v>59</v>
      </c>
    </row>
    <row r="93" spans="1:9" ht="132.94999999999999" customHeight="1">
      <c r="A93" s="14" t="s">
        <v>97</v>
      </c>
      <c r="B93" s="14">
        <v>1687</v>
      </c>
      <c r="C93" s="29" t="s">
        <v>362</v>
      </c>
      <c r="D93" s="18" t="s">
        <v>363</v>
      </c>
      <c r="E93" s="39">
        <v>44494</v>
      </c>
      <c r="F93" s="14" t="s">
        <v>364</v>
      </c>
      <c r="G93" s="1" t="s">
        <v>18</v>
      </c>
      <c r="H93" s="56" t="s">
        <v>365</v>
      </c>
      <c r="I93" s="30" t="s">
        <v>59</v>
      </c>
    </row>
    <row r="94" spans="1:9" ht="324" customHeight="1">
      <c r="A94" s="14" t="s">
        <v>194</v>
      </c>
      <c r="B94" s="14">
        <v>1408</v>
      </c>
      <c r="C94" s="29" t="s">
        <v>366</v>
      </c>
      <c r="D94" s="29" t="s">
        <v>367</v>
      </c>
      <c r="E94" s="39">
        <v>44503</v>
      </c>
      <c r="F94" s="14" t="s">
        <v>100</v>
      </c>
      <c r="G94" s="1" t="s">
        <v>18</v>
      </c>
      <c r="H94" s="56" t="s">
        <v>368</v>
      </c>
      <c r="I94" s="30" t="s">
        <v>59</v>
      </c>
    </row>
    <row r="95" spans="1:9" ht="126" customHeight="1">
      <c r="A95" s="14" t="s">
        <v>67</v>
      </c>
      <c r="B95" s="14">
        <v>1347</v>
      </c>
      <c r="C95" s="29" t="s">
        <v>369</v>
      </c>
      <c r="D95" s="29" t="s">
        <v>370</v>
      </c>
      <c r="E95" s="39">
        <v>44495</v>
      </c>
      <c r="F95" s="14" t="s">
        <v>100</v>
      </c>
      <c r="G95" s="1" t="s">
        <v>18</v>
      </c>
      <c r="H95" s="56" t="s">
        <v>371</v>
      </c>
      <c r="I95" s="30" t="s">
        <v>59</v>
      </c>
    </row>
    <row r="96" spans="1:9" ht="206.1" customHeight="1">
      <c r="A96" s="14" t="s">
        <v>67</v>
      </c>
      <c r="B96" s="14">
        <v>1275</v>
      </c>
      <c r="C96" s="29" t="s">
        <v>372</v>
      </c>
      <c r="D96" s="29" t="s">
        <v>373</v>
      </c>
      <c r="E96" s="39">
        <v>44482</v>
      </c>
      <c r="F96" s="14" t="s">
        <v>41</v>
      </c>
      <c r="G96" s="1" t="s">
        <v>18</v>
      </c>
      <c r="H96" s="56" t="s">
        <v>374</v>
      </c>
      <c r="I96" s="30" t="s">
        <v>59</v>
      </c>
    </row>
    <row r="97" spans="1:9" ht="263.10000000000002" customHeight="1">
      <c r="A97" s="1" t="s">
        <v>375</v>
      </c>
      <c r="B97" s="1">
        <v>2</v>
      </c>
      <c r="C97" s="9" t="s">
        <v>376</v>
      </c>
      <c r="D97" s="9" t="s">
        <v>377</v>
      </c>
      <c r="E97" s="39">
        <v>44470</v>
      </c>
      <c r="F97" s="1" t="s">
        <v>378</v>
      </c>
      <c r="G97" s="1" t="s">
        <v>18</v>
      </c>
      <c r="H97" s="56" t="s">
        <v>379</v>
      </c>
      <c r="I97" s="30" t="s">
        <v>59</v>
      </c>
    </row>
    <row r="98" spans="1:9" ht="108.95" customHeight="1">
      <c r="A98" s="14" t="s">
        <v>147</v>
      </c>
      <c r="B98" s="14" t="s">
        <v>380</v>
      </c>
      <c r="C98" s="29" t="s">
        <v>381</v>
      </c>
      <c r="D98" s="29" t="s">
        <v>382</v>
      </c>
      <c r="E98" s="39">
        <v>44448</v>
      </c>
      <c r="F98" s="14" t="s">
        <v>383</v>
      </c>
      <c r="G98" s="1" t="s">
        <v>18</v>
      </c>
      <c r="H98" s="56" t="s">
        <v>384</v>
      </c>
      <c r="I98" s="30" t="s">
        <v>59</v>
      </c>
    </row>
    <row r="99" spans="1:9" ht="137.1" customHeight="1">
      <c r="A99" s="14" t="s">
        <v>385</v>
      </c>
      <c r="B99" s="14">
        <v>818</v>
      </c>
      <c r="C99" s="29" t="s">
        <v>386</v>
      </c>
      <c r="D99" s="18" t="s">
        <v>387</v>
      </c>
      <c r="E99" s="39">
        <v>44468</v>
      </c>
      <c r="F99" s="14" t="s">
        <v>388</v>
      </c>
      <c r="G99" s="1" t="s">
        <v>18</v>
      </c>
      <c r="H99" s="56" t="s">
        <v>389</v>
      </c>
      <c r="I99" s="30" t="s">
        <v>59</v>
      </c>
    </row>
    <row r="100" spans="1:9" ht="255" customHeight="1">
      <c r="A100" s="14" t="s">
        <v>309</v>
      </c>
      <c r="B100" s="14">
        <v>2155</v>
      </c>
      <c r="C100" s="29" t="s">
        <v>390</v>
      </c>
      <c r="D100" s="19" t="s">
        <v>391</v>
      </c>
      <c r="E100" s="39">
        <v>44453</v>
      </c>
      <c r="F100" s="9" t="s">
        <v>24</v>
      </c>
      <c r="G100" s="1" t="s">
        <v>18</v>
      </c>
      <c r="H100" s="56" t="s">
        <v>392</v>
      </c>
      <c r="I100" s="30" t="s">
        <v>59</v>
      </c>
    </row>
    <row r="101" spans="1:9" ht="219.95" customHeight="1">
      <c r="A101" s="14" t="s">
        <v>54</v>
      </c>
      <c r="B101" s="14">
        <v>18</v>
      </c>
      <c r="C101" s="36" t="s">
        <v>393</v>
      </c>
      <c r="D101" s="29" t="s">
        <v>394</v>
      </c>
      <c r="E101" s="11">
        <v>44461</v>
      </c>
      <c r="F101" s="14" t="s">
        <v>395</v>
      </c>
      <c r="G101" s="9" t="s">
        <v>18</v>
      </c>
      <c r="H101" s="56" t="s">
        <v>396</v>
      </c>
      <c r="I101" s="13" t="s">
        <v>59</v>
      </c>
    </row>
    <row r="102" spans="1:9" ht="308.10000000000002" customHeight="1">
      <c r="A102" s="14" t="s">
        <v>67</v>
      </c>
      <c r="B102" s="14">
        <v>1085</v>
      </c>
      <c r="C102" s="29" t="s">
        <v>397</v>
      </c>
      <c r="D102" s="29" t="s">
        <v>398</v>
      </c>
      <c r="E102" s="39">
        <v>44449</v>
      </c>
      <c r="F102" s="35" t="s">
        <v>399</v>
      </c>
      <c r="G102" s="1" t="s">
        <v>18</v>
      </c>
      <c r="H102" s="56" t="s">
        <v>400</v>
      </c>
      <c r="I102" s="30" t="s">
        <v>59</v>
      </c>
    </row>
    <row r="103" spans="1:9" ht="96" customHeight="1">
      <c r="A103" s="14" t="s">
        <v>401</v>
      </c>
      <c r="B103" s="14">
        <v>1315</v>
      </c>
      <c r="C103" s="29" t="s">
        <v>402</v>
      </c>
      <c r="D103" s="29" t="s">
        <v>403</v>
      </c>
      <c r="E103" s="39">
        <v>44435</v>
      </c>
      <c r="F103" s="9" t="s">
        <v>364</v>
      </c>
      <c r="G103" s="1" t="s">
        <v>18</v>
      </c>
      <c r="H103" s="55" t="s">
        <v>404</v>
      </c>
      <c r="I103" s="57" t="s">
        <v>59</v>
      </c>
    </row>
    <row r="104" spans="1:9" ht="168" customHeight="1">
      <c r="A104" s="14" t="s">
        <v>67</v>
      </c>
      <c r="B104" s="14">
        <v>1026</v>
      </c>
      <c r="C104" s="29" t="s">
        <v>405</v>
      </c>
      <c r="D104" s="29" t="s">
        <v>406</v>
      </c>
      <c r="E104" s="39">
        <v>44439</v>
      </c>
      <c r="F104" s="14" t="s">
        <v>80</v>
      </c>
      <c r="G104" s="1" t="s">
        <v>18</v>
      </c>
      <c r="H104" s="56" t="s">
        <v>407</v>
      </c>
      <c r="I104" s="30" t="s">
        <v>59</v>
      </c>
    </row>
    <row r="105" spans="1:9" ht="96" customHeight="1">
      <c r="A105" s="14" t="s">
        <v>385</v>
      </c>
      <c r="B105" s="14">
        <v>719</v>
      </c>
      <c r="C105" s="29" t="s">
        <v>408</v>
      </c>
      <c r="D105" s="29" t="s">
        <v>408</v>
      </c>
      <c r="E105" s="1"/>
      <c r="F105" s="14" t="s">
        <v>409</v>
      </c>
      <c r="G105" s="1" t="s">
        <v>18</v>
      </c>
      <c r="H105" s="9" t="s">
        <v>128</v>
      </c>
      <c r="I105" s="30" t="s">
        <v>59</v>
      </c>
    </row>
    <row r="106" spans="1:9" ht="99.95" customHeight="1">
      <c r="A106" s="14" t="s">
        <v>385</v>
      </c>
      <c r="B106" s="14">
        <v>691</v>
      </c>
      <c r="C106" s="29" t="s">
        <v>408</v>
      </c>
      <c r="D106" s="29" t="s">
        <v>408</v>
      </c>
      <c r="E106" s="1"/>
      <c r="F106" s="14" t="s">
        <v>409</v>
      </c>
      <c r="G106" s="1" t="s">
        <v>18</v>
      </c>
      <c r="H106" s="9" t="s">
        <v>128</v>
      </c>
      <c r="I106" s="30" t="s">
        <v>59</v>
      </c>
    </row>
    <row r="107" spans="1:9" ht="79.150000000000006">
      <c r="A107" s="14" t="s">
        <v>385</v>
      </c>
      <c r="B107" s="14">
        <v>689</v>
      </c>
      <c r="C107" s="29" t="s">
        <v>408</v>
      </c>
      <c r="D107" s="29" t="s">
        <v>408</v>
      </c>
      <c r="E107" s="1"/>
      <c r="F107" s="14" t="s">
        <v>409</v>
      </c>
      <c r="G107" s="1" t="s">
        <v>18</v>
      </c>
      <c r="H107" s="9" t="s">
        <v>128</v>
      </c>
      <c r="I107" s="30" t="s">
        <v>59</v>
      </c>
    </row>
    <row r="108" spans="1:9" ht="132" customHeight="1">
      <c r="A108" s="14" t="s">
        <v>67</v>
      </c>
      <c r="B108" s="14">
        <v>1019</v>
      </c>
      <c r="C108" s="29" t="s">
        <v>410</v>
      </c>
      <c r="D108" s="18" t="s">
        <v>411</v>
      </c>
      <c r="E108" s="39">
        <v>44435</v>
      </c>
      <c r="F108" s="14" t="s">
        <v>399</v>
      </c>
      <c r="G108" s="1" t="s">
        <v>18</v>
      </c>
      <c r="H108" s="56" t="s">
        <v>412</v>
      </c>
      <c r="I108" s="30" t="s">
        <v>59</v>
      </c>
    </row>
    <row r="109" spans="1:9" ht="192" customHeight="1">
      <c r="A109" s="14" t="s">
        <v>67</v>
      </c>
      <c r="B109" s="14">
        <v>951</v>
      </c>
      <c r="C109" s="29" t="s">
        <v>413</v>
      </c>
      <c r="D109" s="18" t="s">
        <v>414</v>
      </c>
      <c r="E109" s="39">
        <v>44427</v>
      </c>
      <c r="F109" s="14" t="s">
        <v>80</v>
      </c>
      <c r="G109" s="1" t="s">
        <v>18</v>
      </c>
      <c r="H109" s="56" t="s">
        <v>415</v>
      </c>
      <c r="I109" s="30" t="s">
        <v>59</v>
      </c>
    </row>
    <row r="110" spans="1:9" ht="122.1" customHeight="1">
      <c r="A110" s="14" t="s">
        <v>21</v>
      </c>
      <c r="B110" s="14">
        <v>2141</v>
      </c>
      <c r="C110" s="29" t="s">
        <v>416</v>
      </c>
      <c r="D110" s="18" t="s">
        <v>417</v>
      </c>
      <c r="E110" s="39">
        <v>44418</v>
      </c>
      <c r="F110" s="14" t="s">
        <v>225</v>
      </c>
      <c r="G110" s="1" t="s">
        <v>18</v>
      </c>
      <c r="H110" s="56" t="s">
        <v>418</v>
      </c>
      <c r="I110" s="30" t="s">
        <v>59</v>
      </c>
    </row>
    <row r="111" spans="1:9" ht="90" customHeight="1">
      <c r="A111" s="14" t="s">
        <v>67</v>
      </c>
      <c r="B111" s="14">
        <v>824</v>
      </c>
      <c r="C111" s="29" t="s">
        <v>419</v>
      </c>
      <c r="D111" s="28" t="s">
        <v>420</v>
      </c>
      <c r="E111" s="39">
        <v>44403</v>
      </c>
      <c r="F111" s="14" t="s">
        <v>80</v>
      </c>
      <c r="G111" s="1" t="s">
        <v>18</v>
      </c>
      <c r="H111" s="56" t="s">
        <v>421</v>
      </c>
      <c r="I111" s="30" t="s">
        <v>59</v>
      </c>
    </row>
    <row r="112" spans="1:9" ht="180.95" customHeight="1">
      <c r="A112" s="14" t="s">
        <v>21</v>
      </c>
      <c r="B112" s="14">
        <v>2121</v>
      </c>
      <c r="C112" s="29" t="s">
        <v>422</v>
      </c>
      <c r="D112" s="29" t="s">
        <v>423</v>
      </c>
      <c r="E112" s="39">
        <v>44411</v>
      </c>
      <c r="F112" s="14" t="s">
        <v>225</v>
      </c>
      <c r="G112" s="1" t="s">
        <v>18</v>
      </c>
      <c r="H112" s="56" t="s">
        <v>424</v>
      </c>
      <c r="I112" s="30" t="s">
        <v>59</v>
      </c>
    </row>
    <row r="113" spans="1:9" ht="409.6">
      <c r="A113" s="14" t="s">
        <v>425</v>
      </c>
      <c r="B113" s="14">
        <v>37</v>
      </c>
      <c r="C113" s="37" t="s">
        <v>426</v>
      </c>
      <c r="D113" s="29" t="s">
        <v>427</v>
      </c>
      <c r="E113" s="39">
        <v>44407</v>
      </c>
      <c r="F113" s="14" t="s">
        <v>409</v>
      </c>
      <c r="G113" s="1" t="s">
        <v>18</v>
      </c>
      <c r="H113" s="58" t="s">
        <v>428</v>
      </c>
      <c r="I113" s="59" t="s">
        <v>59</v>
      </c>
    </row>
    <row r="114" spans="1:9" ht="108" customHeight="1">
      <c r="A114" s="14" t="s">
        <v>429</v>
      </c>
      <c r="B114" s="14">
        <v>60000136</v>
      </c>
      <c r="C114" s="29" t="s">
        <v>430</v>
      </c>
      <c r="D114" s="29" t="s">
        <v>430</v>
      </c>
      <c r="E114" s="1"/>
      <c r="F114" s="14" t="s">
        <v>431</v>
      </c>
      <c r="G114" s="1" t="s">
        <v>18</v>
      </c>
      <c r="H114" s="9" t="s">
        <v>432</v>
      </c>
      <c r="I114" s="30" t="s">
        <v>59</v>
      </c>
    </row>
    <row r="115" spans="1:9" ht="137.1" customHeight="1">
      <c r="A115" s="14" t="s">
        <v>433</v>
      </c>
      <c r="B115" s="14">
        <v>2101</v>
      </c>
      <c r="C115" s="29" t="s">
        <v>434</v>
      </c>
      <c r="D115" s="29" t="s">
        <v>435</v>
      </c>
      <c r="E115" s="39">
        <v>44392</v>
      </c>
      <c r="F115" s="14" t="s">
        <v>225</v>
      </c>
      <c r="G115" s="1" t="s">
        <v>18</v>
      </c>
      <c r="H115" s="56" t="s">
        <v>436</v>
      </c>
      <c r="I115" s="30" t="s">
        <v>59</v>
      </c>
    </row>
    <row r="116" spans="1:9" ht="105.6">
      <c r="A116" s="14" t="s">
        <v>437</v>
      </c>
      <c r="B116" s="14">
        <v>1</v>
      </c>
      <c r="C116" s="29" t="s">
        <v>438</v>
      </c>
      <c r="D116" s="29" t="s">
        <v>439</v>
      </c>
      <c r="E116" s="39">
        <v>44391</v>
      </c>
      <c r="F116" s="14" t="s">
        <v>225</v>
      </c>
      <c r="G116" s="1" t="s">
        <v>18</v>
      </c>
      <c r="H116" s="56" t="s">
        <v>440</v>
      </c>
      <c r="I116" s="30" t="s">
        <v>59</v>
      </c>
    </row>
    <row r="117" spans="1:9" ht="231.95" customHeight="1">
      <c r="A117" s="14" t="s">
        <v>38</v>
      </c>
      <c r="B117" s="14">
        <v>739</v>
      </c>
      <c r="C117" s="29" t="s">
        <v>441</v>
      </c>
      <c r="D117" s="29" t="s">
        <v>442</v>
      </c>
      <c r="E117" s="39">
        <v>44379</v>
      </c>
      <c r="F117" s="14" t="s">
        <v>80</v>
      </c>
      <c r="G117" s="1" t="s">
        <v>18</v>
      </c>
      <c r="H117" s="56" t="s">
        <v>443</v>
      </c>
      <c r="I117" s="30" t="s">
        <v>59</v>
      </c>
    </row>
    <row r="118" spans="1:9" ht="111" customHeight="1">
      <c r="A118" s="14" t="s">
        <v>309</v>
      </c>
      <c r="B118" s="14">
        <v>2094</v>
      </c>
      <c r="C118" s="29" t="s">
        <v>444</v>
      </c>
      <c r="D118" s="29" t="s">
        <v>445</v>
      </c>
      <c r="E118" s="39">
        <v>44376</v>
      </c>
      <c r="F118" s="14" t="s">
        <v>225</v>
      </c>
      <c r="G118" s="1" t="s">
        <v>18</v>
      </c>
      <c r="H118" s="56" t="s">
        <v>446</v>
      </c>
      <c r="I118" s="30" t="s">
        <v>59</v>
      </c>
    </row>
    <row r="119" spans="1:9" ht="150.94999999999999" customHeight="1">
      <c r="A119" s="14" t="s">
        <v>401</v>
      </c>
      <c r="B119" s="14">
        <v>777</v>
      </c>
      <c r="C119" s="29" t="s">
        <v>447</v>
      </c>
      <c r="D119" s="29" t="s">
        <v>448</v>
      </c>
      <c r="E119" s="39">
        <v>44349</v>
      </c>
      <c r="F119" s="14" t="s">
        <v>364</v>
      </c>
      <c r="G119" s="1" t="s">
        <v>18</v>
      </c>
      <c r="H119" s="56" t="s">
        <v>449</v>
      </c>
      <c r="I119" s="30" t="s">
        <v>59</v>
      </c>
    </row>
    <row r="120" spans="1:9" ht="216.95" customHeight="1">
      <c r="A120" s="14" t="s">
        <v>38</v>
      </c>
      <c r="B120" s="14">
        <v>523</v>
      </c>
      <c r="C120" s="27" t="s">
        <v>450</v>
      </c>
      <c r="D120" s="19" t="s">
        <v>451</v>
      </c>
      <c r="E120" s="39">
        <v>44330</v>
      </c>
      <c r="F120" s="14" t="s">
        <v>41</v>
      </c>
      <c r="G120" s="1" t="s">
        <v>18</v>
      </c>
      <c r="H120" s="56" t="s">
        <v>452</v>
      </c>
      <c r="I120" s="30" t="s">
        <v>59</v>
      </c>
    </row>
    <row r="121" spans="1:9" ht="170.1" customHeight="1">
      <c r="A121" s="14" t="s">
        <v>21</v>
      </c>
      <c r="B121" s="14">
        <v>2088</v>
      </c>
      <c r="C121" s="29" t="s">
        <v>453</v>
      </c>
      <c r="D121" s="29" t="s">
        <v>454</v>
      </c>
      <c r="E121" s="39">
        <v>44389</v>
      </c>
      <c r="F121" s="14" t="s">
        <v>24</v>
      </c>
      <c r="G121" s="1" t="s">
        <v>18</v>
      </c>
      <c r="H121" s="56" t="s">
        <v>455</v>
      </c>
      <c r="I121" s="30" t="s">
        <v>59</v>
      </c>
    </row>
    <row r="122" spans="1:9" ht="170.1" customHeight="1">
      <c r="A122" s="1" t="s">
        <v>456</v>
      </c>
      <c r="B122" s="1">
        <v>2</v>
      </c>
      <c r="C122" s="9" t="s">
        <v>457</v>
      </c>
      <c r="D122" s="1" t="s">
        <v>458</v>
      </c>
      <c r="E122" s="39">
        <v>44343</v>
      </c>
      <c r="F122" s="1" t="s">
        <v>378</v>
      </c>
      <c r="G122" s="1" t="s">
        <v>18</v>
      </c>
      <c r="H122" s="56" t="s">
        <v>459</v>
      </c>
      <c r="I122" s="30" t="s">
        <v>59</v>
      </c>
    </row>
    <row r="123" spans="1:9" ht="72" customHeight="1">
      <c r="A123" s="14" t="s">
        <v>385</v>
      </c>
      <c r="B123" s="14">
        <v>372</v>
      </c>
      <c r="C123" s="29" t="s">
        <v>460</v>
      </c>
      <c r="D123" s="18" t="s">
        <v>461</v>
      </c>
      <c r="E123" s="1"/>
      <c r="F123" s="14" t="s">
        <v>409</v>
      </c>
      <c r="G123" s="1" t="s">
        <v>18</v>
      </c>
      <c r="H123" s="9" t="s">
        <v>128</v>
      </c>
      <c r="I123" s="30" t="s">
        <v>59</v>
      </c>
    </row>
    <row r="124" spans="1:9" ht="87.95" customHeight="1">
      <c r="A124" s="14" t="s">
        <v>385</v>
      </c>
      <c r="B124" s="14">
        <v>366</v>
      </c>
      <c r="C124" s="29" t="s">
        <v>460</v>
      </c>
      <c r="D124" s="18" t="s">
        <v>462</v>
      </c>
      <c r="E124" s="1"/>
      <c r="F124" s="14" t="s">
        <v>409</v>
      </c>
      <c r="G124" s="1" t="s">
        <v>18</v>
      </c>
      <c r="H124" s="9" t="s">
        <v>128</v>
      </c>
      <c r="I124" s="30" t="s">
        <v>59</v>
      </c>
    </row>
    <row r="125" spans="1:9" ht="171" customHeight="1">
      <c r="A125" s="14" t="s">
        <v>21</v>
      </c>
      <c r="B125" s="14">
        <v>2079</v>
      </c>
      <c r="C125" s="29" t="s">
        <v>463</v>
      </c>
      <c r="D125" s="29" t="s">
        <v>464</v>
      </c>
      <c r="E125" s="39">
        <v>44210</v>
      </c>
      <c r="F125" s="14" t="s">
        <v>225</v>
      </c>
      <c r="G125" s="1" t="s">
        <v>18</v>
      </c>
      <c r="H125" s="56" t="s">
        <v>465</v>
      </c>
      <c r="I125" s="30" t="s">
        <v>59</v>
      </c>
    </row>
    <row r="126" spans="1:9" ht="63.95" customHeight="1">
      <c r="A126" s="14" t="s">
        <v>97</v>
      </c>
      <c r="B126" s="64">
        <v>223</v>
      </c>
      <c r="C126" s="29" t="s">
        <v>466</v>
      </c>
      <c r="D126" s="36" t="s">
        <v>467</v>
      </c>
      <c r="E126" s="39">
        <v>44252</v>
      </c>
      <c r="F126" s="14" t="s">
        <v>468</v>
      </c>
      <c r="G126" s="1" t="s">
        <v>18</v>
      </c>
      <c r="H126" s="56" t="s">
        <v>469</v>
      </c>
      <c r="I126" s="30" t="s">
        <v>59</v>
      </c>
    </row>
    <row r="127" spans="1:9" ht="159.94999999999999" customHeight="1">
      <c r="A127" s="1" t="s">
        <v>21</v>
      </c>
      <c r="B127" s="1">
        <v>2080</v>
      </c>
      <c r="C127" s="9" t="s">
        <v>470</v>
      </c>
      <c r="D127" s="9" t="s">
        <v>471</v>
      </c>
      <c r="E127" s="39">
        <v>44221</v>
      </c>
      <c r="F127" s="1" t="s">
        <v>24</v>
      </c>
      <c r="G127" s="9" t="s">
        <v>472</v>
      </c>
      <c r="H127" s="56" t="s">
        <v>473</v>
      </c>
      <c r="I127" s="30" t="s">
        <v>59</v>
      </c>
    </row>
    <row r="128" spans="1:9" ht="125.1" customHeight="1">
      <c r="A128" s="14" t="s">
        <v>38</v>
      </c>
      <c r="B128" s="64">
        <v>1585</v>
      </c>
      <c r="C128" s="29" t="s">
        <v>474</v>
      </c>
      <c r="D128" s="18" t="s">
        <v>475</v>
      </c>
      <c r="E128" s="39">
        <v>44167</v>
      </c>
      <c r="F128" s="14" t="s">
        <v>476</v>
      </c>
      <c r="G128" s="1" t="s">
        <v>18</v>
      </c>
      <c r="H128" s="56" t="s">
        <v>477</v>
      </c>
      <c r="I128" s="30" t="s">
        <v>59</v>
      </c>
    </row>
    <row r="129" spans="1:9" ht="72.95" customHeight="1">
      <c r="A129" s="14" t="s">
        <v>385</v>
      </c>
      <c r="B129" s="64">
        <v>1053</v>
      </c>
      <c r="C129" s="29" t="s">
        <v>478</v>
      </c>
      <c r="D129" s="27" t="s">
        <v>479</v>
      </c>
      <c r="E129" s="39">
        <v>44152</v>
      </c>
      <c r="F129" s="14" t="s">
        <v>480</v>
      </c>
      <c r="G129" s="1" t="s">
        <v>18</v>
      </c>
      <c r="H129" s="56" t="s">
        <v>481</v>
      </c>
      <c r="I129" s="30" t="s">
        <v>59</v>
      </c>
    </row>
    <row r="130" spans="1:9" s="63" customFormat="1" ht="90.95" customHeight="1">
      <c r="A130" s="14" t="s">
        <v>38</v>
      </c>
      <c r="B130" s="64">
        <v>1341</v>
      </c>
      <c r="C130" s="29" t="s">
        <v>482</v>
      </c>
      <c r="D130" s="27" t="s">
        <v>483</v>
      </c>
      <c r="E130" s="15">
        <v>44112</v>
      </c>
      <c r="F130" s="14" t="s">
        <v>80</v>
      </c>
      <c r="G130" s="1" t="s">
        <v>18</v>
      </c>
      <c r="H130" s="56" t="s">
        <v>484</v>
      </c>
      <c r="I130" s="30" t="s">
        <v>59</v>
      </c>
    </row>
    <row r="131" spans="1:9" ht="93.95" customHeight="1">
      <c r="A131" s="14" t="s">
        <v>38</v>
      </c>
      <c r="B131" s="64">
        <v>46</v>
      </c>
      <c r="C131" s="29" t="s">
        <v>485</v>
      </c>
      <c r="D131" s="29" t="s">
        <v>486</v>
      </c>
      <c r="E131" s="39">
        <v>43846</v>
      </c>
      <c r="F131" s="14" t="s">
        <v>80</v>
      </c>
      <c r="G131" s="1" t="s">
        <v>18</v>
      </c>
      <c r="H131" s="56" t="s">
        <v>487</v>
      </c>
      <c r="I131" s="30" t="s">
        <v>59</v>
      </c>
    </row>
    <row r="132" spans="1:9" ht="180.95" customHeight="1">
      <c r="A132" s="14" t="s">
        <v>38</v>
      </c>
      <c r="B132" s="64">
        <v>1333</v>
      </c>
      <c r="C132" s="29" t="s">
        <v>488</v>
      </c>
      <c r="D132" s="29" t="s">
        <v>489</v>
      </c>
      <c r="E132" s="39">
        <v>44110</v>
      </c>
      <c r="F132" s="14" t="s">
        <v>80</v>
      </c>
      <c r="G132" s="1" t="s">
        <v>18</v>
      </c>
      <c r="H132" s="56" t="s">
        <v>490</v>
      </c>
      <c r="I132" s="30" t="s">
        <v>59</v>
      </c>
    </row>
    <row r="133" spans="1:9" ht="213" customHeight="1">
      <c r="A133" s="14" t="s">
        <v>38</v>
      </c>
      <c r="B133" s="64">
        <v>1232</v>
      </c>
      <c r="C133" s="29" t="s">
        <v>491</v>
      </c>
      <c r="D133" s="29" t="s">
        <v>492</v>
      </c>
      <c r="E133" s="39">
        <v>44088</v>
      </c>
      <c r="F133" s="14" t="s">
        <v>80</v>
      </c>
      <c r="G133" s="1" t="s">
        <v>18</v>
      </c>
      <c r="H133" s="56" t="s">
        <v>493</v>
      </c>
      <c r="I133" s="30" t="s">
        <v>59</v>
      </c>
    </row>
    <row r="134" spans="1:9" ht="143.1" customHeight="1">
      <c r="A134" s="14" t="s">
        <v>38</v>
      </c>
      <c r="B134" s="64">
        <v>691</v>
      </c>
      <c r="C134" s="29" t="s">
        <v>494</v>
      </c>
      <c r="D134" s="29" t="s">
        <v>495</v>
      </c>
      <c r="E134" s="39">
        <v>43973</v>
      </c>
      <c r="F134" s="14" t="s">
        <v>80</v>
      </c>
      <c r="G134" s="1" t="s">
        <v>18</v>
      </c>
      <c r="H134" s="56" t="s">
        <v>496</v>
      </c>
      <c r="I134" s="30" t="s">
        <v>59</v>
      </c>
    </row>
    <row r="135" spans="1:9" ht="231" customHeight="1">
      <c r="A135" s="14" t="s">
        <v>21</v>
      </c>
      <c r="B135" s="64">
        <v>2052</v>
      </c>
      <c r="C135" s="29" t="s">
        <v>497</v>
      </c>
      <c r="D135" s="29" t="s">
        <v>498</v>
      </c>
      <c r="E135" s="39">
        <v>44068</v>
      </c>
      <c r="F135" s="14" t="s">
        <v>24</v>
      </c>
      <c r="G135" s="1" t="s">
        <v>18</v>
      </c>
      <c r="H135" s="56" t="s">
        <v>499</v>
      </c>
      <c r="I135" s="30" t="s">
        <v>59</v>
      </c>
    </row>
    <row r="136" spans="1:9" ht="132.94999999999999" customHeight="1">
      <c r="A136" s="14" t="s">
        <v>401</v>
      </c>
      <c r="B136" s="64">
        <v>1519</v>
      </c>
      <c r="C136" s="18" t="s">
        <v>500</v>
      </c>
      <c r="D136" s="29" t="s">
        <v>501</v>
      </c>
      <c r="E136" s="39">
        <v>44067</v>
      </c>
      <c r="F136" s="14" t="s">
        <v>203</v>
      </c>
      <c r="G136" s="1" t="s">
        <v>18</v>
      </c>
      <c r="H136" s="56" t="s">
        <v>502</v>
      </c>
      <c r="I136" s="30" t="s">
        <v>59</v>
      </c>
    </row>
    <row r="137" spans="1:9" ht="69.95" customHeight="1">
      <c r="A137" s="14" t="s">
        <v>385</v>
      </c>
      <c r="B137" s="64">
        <v>765</v>
      </c>
      <c r="C137" s="29" t="s">
        <v>503</v>
      </c>
      <c r="D137" s="29" t="s">
        <v>503</v>
      </c>
      <c r="E137" s="1"/>
      <c r="F137" s="14" t="s">
        <v>409</v>
      </c>
      <c r="G137" s="1" t="s">
        <v>18</v>
      </c>
      <c r="H137" s="9" t="s">
        <v>128</v>
      </c>
      <c r="I137" s="30" t="s">
        <v>59</v>
      </c>
    </row>
    <row r="138" spans="1:9" ht="57" customHeight="1">
      <c r="A138" s="14" t="s">
        <v>425</v>
      </c>
      <c r="B138" s="64">
        <v>1</v>
      </c>
      <c r="C138" s="29" t="s">
        <v>504</v>
      </c>
      <c r="D138" s="29" t="s">
        <v>504</v>
      </c>
      <c r="E138" s="1"/>
      <c r="F138" s="14" t="s">
        <v>505</v>
      </c>
      <c r="G138" s="1" t="s">
        <v>18</v>
      </c>
      <c r="H138" s="9" t="s">
        <v>128</v>
      </c>
      <c r="I138" s="30" t="s">
        <v>59</v>
      </c>
    </row>
    <row r="139" spans="1:9" ht="207.95" customHeight="1">
      <c r="A139" s="14" t="s">
        <v>38</v>
      </c>
      <c r="B139" s="64">
        <v>149</v>
      </c>
      <c r="C139" s="29" t="s">
        <v>506</v>
      </c>
      <c r="D139" s="29" t="s">
        <v>507</v>
      </c>
      <c r="E139" s="39">
        <v>43865</v>
      </c>
      <c r="F139" s="14" t="s">
        <v>80</v>
      </c>
      <c r="G139" s="1" t="s">
        <v>18</v>
      </c>
      <c r="H139" s="56" t="s">
        <v>508</v>
      </c>
      <c r="I139" s="30" t="s">
        <v>59</v>
      </c>
    </row>
    <row r="140" spans="1:9" ht="314.10000000000002" customHeight="1">
      <c r="A140" s="14" t="s">
        <v>309</v>
      </c>
      <c r="B140" s="64">
        <v>2044</v>
      </c>
      <c r="C140" s="29" t="s">
        <v>509</v>
      </c>
      <c r="D140" s="29" t="s">
        <v>510</v>
      </c>
      <c r="E140" s="39">
        <v>44042</v>
      </c>
      <c r="F140" s="14" t="s">
        <v>24</v>
      </c>
      <c r="G140" s="1" t="s">
        <v>18</v>
      </c>
      <c r="H140" s="56" t="s">
        <v>511</v>
      </c>
      <c r="I140" s="30" t="s">
        <v>59</v>
      </c>
    </row>
    <row r="141" spans="1:9" ht="83.1" customHeight="1">
      <c r="A141" s="14" t="s">
        <v>425</v>
      </c>
      <c r="B141" s="64">
        <v>5</v>
      </c>
      <c r="C141" s="29" t="s">
        <v>512</v>
      </c>
      <c r="D141" s="29" t="s">
        <v>512</v>
      </c>
      <c r="E141" s="1"/>
      <c r="F141" s="14" t="s">
        <v>388</v>
      </c>
      <c r="G141" s="1" t="s">
        <v>18</v>
      </c>
      <c r="H141" s="9" t="s">
        <v>128</v>
      </c>
      <c r="I141" s="30" t="s">
        <v>59</v>
      </c>
    </row>
    <row r="142" spans="1:9" ht="186" customHeight="1">
      <c r="A142" s="14" t="s">
        <v>38</v>
      </c>
      <c r="B142" s="64">
        <v>822</v>
      </c>
      <c r="C142" s="29" t="s">
        <v>513</v>
      </c>
      <c r="D142" s="29" t="s">
        <v>514</v>
      </c>
      <c r="E142" s="17">
        <v>43990</v>
      </c>
      <c r="F142" s="14" t="s">
        <v>80</v>
      </c>
      <c r="G142" s="16" t="s">
        <v>18</v>
      </c>
      <c r="H142" s="51" t="s">
        <v>515</v>
      </c>
      <c r="I142" s="30" t="s">
        <v>59</v>
      </c>
    </row>
    <row r="143" spans="1:9" ht="134.1" customHeight="1">
      <c r="A143" s="14" t="s">
        <v>27</v>
      </c>
      <c r="B143" s="14">
        <v>312</v>
      </c>
      <c r="C143" s="29" t="s">
        <v>516</v>
      </c>
      <c r="D143" s="29" t="s">
        <v>517</v>
      </c>
      <c r="E143" s="17">
        <v>43966</v>
      </c>
      <c r="F143" s="14" t="s">
        <v>30</v>
      </c>
      <c r="G143" s="16" t="s">
        <v>18</v>
      </c>
      <c r="H143" s="51" t="s">
        <v>518</v>
      </c>
      <c r="I143" s="30" t="s">
        <v>59</v>
      </c>
    </row>
    <row r="144" spans="1:9" ht="102" customHeight="1">
      <c r="A144" s="14" t="s">
        <v>38</v>
      </c>
      <c r="B144" s="64">
        <v>314</v>
      </c>
      <c r="C144" s="29" t="s">
        <v>519</v>
      </c>
      <c r="D144" s="29" t="s">
        <v>520</v>
      </c>
      <c r="E144" s="17">
        <v>43888</v>
      </c>
      <c r="F144" s="14" t="s">
        <v>80</v>
      </c>
      <c r="G144" s="16" t="s">
        <v>18</v>
      </c>
      <c r="H144" s="51" t="s">
        <v>521</v>
      </c>
      <c r="I144" s="30" t="s">
        <v>59</v>
      </c>
    </row>
    <row r="145" spans="1:9" ht="39.6">
      <c r="A145" s="14" t="s">
        <v>522</v>
      </c>
      <c r="B145" s="64" t="s">
        <v>523</v>
      </c>
      <c r="C145" s="29" t="s">
        <v>524</v>
      </c>
      <c r="D145" s="29" t="s">
        <v>524</v>
      </c>
      <c r="E145" s="44"/>
      <c r="F145" s="14" t="s">
        <v>525</v>
      </c>
      <c r="G145" s="16" t="s">
        <v>18</v>
      </c>
      <c r="H145" s="51" t="s">
        <v>526</v>
      </c>
      <c r="I145" s="30" t="s">
        <v>59</v>
      </c>
    </row>
    <row r="146" spans="1:9" ht="99" customHeight="1">
      <c r="A146" s="14" t="s">
        <v>97</v>
      </c>
      <c r="B146" s="64">
        <v>666</v>
      </c>
      <c r="C146" s="29" t="s">
        <v>527</v>
      </c>
      <c r="D146" s="29" t="s">
        <v>528</v>
      </c>
      <c r="E146" s="17">
        <v>43945</v>
      </c>
      <c r="F146" s="14" t="s">
        <v>254</v>
      </c>
      <c r="G146" s="16" t="s">
        <v>18</v>
      </c>
      <c r="H146" s="51" t="s">
        <v>529</v>
      </c>
      <c r="I146" s="30" t="s">
        <v>59</v>
      </c>
    </row>
    <row r="147" spans="1:9" ht="92.1" customHeight="1">
      <c r="A147" s="16" t="s">
        <v>385</v>
      </c>
      <c r="B147" s="65">
        <v>213</v>
      </c>
      <c r="C147" s="29" t="s">
        <v>530</v>
      </c>
      <c r="D147" s="29" t="s">
        <v>531</v>
      </c>
      <c r="E147" s="44"/>
      <c r="F147" s="16" t="s">
        <v>409</v>
      </c>
      <c r="G147" s="16" t="s">
        <v>18</v>
      </c>
      <c r="H147" s="29" t="s">
        <v>128</v>
      </c>
      <c r="I147" s="30" t="s">
        <v>59</v>
      </c>
    </row>
    <row r="148" spans="1:9" ht="144" customHeight="1">
      <c r="A148" s="14" t="s">
        <v>385</v>
      </c>
      <c r="B148" s="64">
        <v>86</v>
      </c>
      <c r="C148" s="29" t="s">
        <v>532</v>
      </c>
      <c r="D148" s="29" t="s">
        <v>532</v>
      </c>
      <c r="E148" s="44"/>
      <c r="F148" s="14" t="s">
        <v>409</v>
      </c>
      <c r="G148" s="16" t="s">
        <v>18</v>
      </c>
      <c r="H148" s="29" t="s">
        <v>128</v>
      </c>
      <c r="I148" s="30" t="s">
        <v>59</v>
      </c>
    </row>
    <row r="149" spans="1:9" ht="162.94999999999999" customHeight="1">
      <c r="A149" s="14" t="s">
        <v>27</v>
      </c>
      <c r="B149" s="64">
        <v>3</v>
      </c>
      <c r="C149" s="29" t="s">
        <v>533</v>
      </c>
      <c r="D149" s="29" t="s">
        <v>534</v>
      </c>
      <c r="E149" s="44"/>
      <c r="F149" s="14" t="s">
        <v>30</v>
      </c>
      <c r="G149" s="16" t="s">
        <v>18</v>
      </c>
      <c r="H149" s="29" t="s">
        <v>535</v>
      </c>
      <c r="I149" s="30" t="s">
        <v>59</v>
      </c>
    </row>
    <row r="150" spans="1:9" ht="75.95" customHeight="1">
      <c r="A150" s="14" t="s">
        <v>27</v>
      </c>
      <c r="B150" s="64">
        <v>1559</v>
      </c>
      <c r="C150" s="29" t="s">
        <v>536</v>
      </c>
      <c r="D150" s="29" t="s">
        <v>537</v>
      </c>
      <c r="E150" s="44"/>
      <c r="F150" s="14" t="s">
        <v>30</v>
      </c>
      <c r="G150" s="16" t="s">
        <v>18</v>
      </c>
      <c r="H150" s="29" t="s">
        <v>535</v>
      </c>
      <c r="I150" s="30" t="s">
        <v>59</v>
      </c>
    </row>
    <row r="151" spans="1:9" ht="50.1" customHeight="1">
      <c r="A151" s="14" t="s">
        <v>385</v>
      </c>
      <c r="B151" s="64">
        <v>303</v>
      </c>
      <c r="C151" s="29" t="s">
        <v>538</v>
      </c>
      <c r="D151" s="29" t="s">
        <v>539</v>
      </c>
      <c r="E151" s="44"/>
      <c r="F151" s="14" t="s">
        <v>480</v>
      </c>
      <c r="G151" s="16" t="s">
        <v>18</v>
      </c>
      <c r="H151" s="29" t="s">
        <v>128</v>
      </c>
      <c r="I151" s="30" t="s">
        <v>59</v>
      </c>
    </row>
    <row r="152" spans="1:9" ht="51" customHeight="1">
      <c r="A152" s="14" t="s">
        <v>385</v>
      </c>
      <c r="B152" s="64">
        <v>145</v>
      </c>
      <c r="C152" s="29" t="s">
        <v>540</v>
      </c>
      <c r="D152" s="29" t="s">
        <v>540</v>
      </c>
      <c r="E152" s="44"/>
      <c r="F152" s="14" t="s">
        <v>480</v>
      </c>
      <c r="G152" s="16" t="s">
        <v>18</v>
      </c>
      <c r="H152" s="29" t="s">
        <v>128</v>
      </c>
      <c r="I152" s="30" t="s">
        <v>59</v>
      </c>
    </row>
    <row r="153" spans="1:9" ht="102.95" customHeight="1">
      <c r="A153" s="14" t="s">
        <v>385</v>
      </c>
      <c r="B153" s="64">
        <v>604</v>
      </c>
      <c r="C153" s="29" t="s">
        <v>541</v>
      </c>
      <c r="D153" s="29" t="s">
        <v>541</v>
      </c>
      <c r="E153" s="44"/>
      <c r="F153" s="14" t="s">
        <v>480</v>
      </c>
      <c r="G153" s="16" t="s">
        <v>18</v>
      </c>
      <c r="H153" s="29" t="s">
        <v>128</v>
      </c>
      <c r="I153" s="30" t="s">
        <v>59</v>
      </c>
    </row>
    <row r="154" spans="1:9" ht="99.95" customHeight="1">
      <c r="A154" s="14" t="s">
        <v>38</v>
      </c>
      <c r="B154" s="64">
        <v>138</v>
      </c>
      <c r="C154" s="29" t="s">
        <v>542</v>
      </c>
      <c r="D154" s="29" t="s">
        <v>543</v>
      </c>
      <c r="E154" s="17">
        <v>43502</v>
      </c>
      <c r="F154" s="14" t="s">
        <v>80</v>
      </c>
      <c r="G154" s="16" t="s">
        <v>18</v>
      </c>
      <c r="H154" s="51" t="s">
        <v>544</v>
      </c>
      <c r="I154" s="30" t="s">
        <v>59</v>
      </c>
    </row>
    <row r="155" spans="1:9" ht="107.1" customHeight="1">
      <c r="A155" s="14" t="s">
        <v>38</v>
      </c>
      <c r="B155" s="64">
        <v>2106</v>
      </c>
      <c r="C155" s="29" t="s">
        <v>545</v>
      </c>
      <c r="D155" s="29" t="s">
        <v>546</v>
      </c>
      <c r="E155" s="17">
        <v>43791</v>
      </c>
      <c r="F155" s="14" t="s">
        <v>80</v>
      </c>
      <c r="G155" s="16" t="s">
        <v>18</v>
      </c>
      <c r="H155" s="51" t="s">
        <v>354</v>
      </c>
      <c r="I155" s="30" t="s">
        <v>59</v>
      </c>
    </row>
    <row r="156" spans="1:9" ht="180.95" customHeight="1">
      <c r="A156" s="14" t="s">
        <v>21</v>
      </c>
      <c r="B156" s="64">
        <v>1955</v>
      </c>
      <c r="C156" s="29" t="s">
        <v>547</v>
      </c>
      <c r="D156" s="29" t="s">
        <v>548</v>
      </c>
      <c r="E156" s="17">
        <v>43610</v>
      </c>
      <c r="F156" s="14" t="s">
        <v>24</v>
      </c>
      <c r="G156" s="16" t="s">
        <v>18</v>
      </c>
      <c r="H156" s="51" t="s">
        <v>549</v>
      </c>
      <c r="I156" s="30" t="s">
        <v>59</v>
      </c>
    </row>
    <row r="157" spans="1:9" ht="114.95" customHeight="1">
      <c r="A157" s="14" t="s">
        <v>550</v>
      </c>
      <c r="B157" s="64">
        <v>2851</v>
      </c>
      <c r="C157" s="29" t="s">
        <v>551</v>
      </c>
      <c r="D157" s="29" t="s">
        <v>552</v>
      </c>
      <c r="E157" s="17">
        <v>43747</v>
      </c>
      <c r="F157" s="14" t="s">
        <v>553</v>
      </c>
      <c r="G157" s="16" t="s">
        <v>18</v>
      </c>
      <c r="H157" s="51" t="s">
        <v>554</v>
      </c>
      <c r="I157" s="30" t="s">
        <v>59</v>
      </c>
    </row>
    <row r="158" spans="1:9" ht="129" customHeight="1">
      <c r="A158" s="14" t="s">
        <v>38</v>
      </c>
      <c r="B158" s="64">
        <v>2365</v>
      </c>
      <c r="C158" s="29" t="s">
        <v>555</v>
      </c>
      <c r="D158" s="27" t="s">
        <v>556</v>
      </c>
      <c r="E158" s="17">
        <v>43825</v>
      </c>
      <c r="F158" s="14" t="s">
        <v>80</v>
      </c>
      <c r="G158" s="16" t="s">
        <v>18</v>
      </c>
      <c r="H158" s="51" t="s">
        <v>557</v>
      </c>
      <c r="I158" s="30" t="s">
        <v>59</v>
      </c>
    </row>
    <row r="159" spans="1:9" ht="108.95" customHeight="1">
      <c r="A159" s="14" t="s">
        <v>147</v>
      </c>
      <c r="B159" s="64" t="s">
        <v>558</v>
      </c>
      <c r="C159" s="29" t="s">
        <v>559</v>
      </c>
      <c r="D159" s="36" t="s">
        <v>560</v>
      </c>
      <c r="E159" s="17">
        <v>43644</v>
      </c>
      <c r="F159" s="14" t="s">
        <v>383</v>
      </c>
      <c r="G159" s="16" t="s">
        <v>18</v>
      </c>
      <c r="H159" s="51" t="s">
        <v>561</v>
      </c>
      <c r="I159" s="30" t="s">
        <v>59</v>
      </c>
    </row>
    <row r="160" spans="1:9" ht="177.95" customHeight="1">
      <c r="A160" s="14" t="s">
        <v>38</v>
      </c>
      <c r="B160" s="64">
        <v>673</v>
      </c>
      <c r="C160" s="29" t="s">
        <v>562</v>
      </c>
      <c r="D160" s="27" t="s">
        <v>563</v>
      </c>
      <c r="E160" s="17">
        <v>43579</v>
      </c>
      <c r="F160" s="14" t="s">
        <v>564</v>
      </c>
      <c r="G160" s="16" t="s">
        <v>18</v>
      </c>
      <c r="H160" s="51" t="s">
        <v>565</v>
      </c>
      <c r="I160" s="30" t="s">
        <v>59</v>
      </c>
    </row>
    <row r="161" spans="1:9" ht="105.6">
      <c r="A161" s="14" t="s">
        <v>97</v>
      </c>
      <c r="B161" s="64">
        <v>2184</v>
      </c>
      <c r="C161" s="29" t="s">
        <v>566</v>
      </c>
      <c r="D161" s="29" t="s">
        <v>567</v>
      </c>
      <c r="E161" s="17">
        <v>43825</v>
      </c>
      <c r="F161" s="14" t="s">
        <v>568</v>
      </c>
      <c r="G161" s="16" t="s">
        <v>18</v>
      </c>
      <c r="H161" s="51" t="s">
        <v>569</v>
      </c>
      <c r="I161" s="30" t="s">
        <v>59</v>
      </c>
    </row>
    <row r="162" spans="1:9" ht="246.95" customHeight="1">
      <c r="A162" s="14" t="s">
        <v>570</v>
      </c>
      <c r="B162" s="64" t="s">
        <v>571</v>
      </c>
      <c r="C162" s="29" t="s">
        <v>572</v>
      </c>
      <c r="D162" s="27" t="s">
        <v>573</v>
      </c>
      <c r="E162" s="17">
        <v>43675</v>
      </c>
      <c r="F162" s="14" t="s">
        <v>214</v>
      </c>
      <c r="G162" s="16" t="s">
        <v>18</v>
      </c>
      <c r="H162" s="51" t="s">
        <v>574</v>
      </c>
      <c r="I162" s="30" t="s">
        <v>59</v>
      </c>
    </row>
    <row r="163" spans="1:9" ht="159" customHeight="1">
      <c r="A163" s="14" t="s">
        <v>21</v>
      </c>
      <c r="B163" s="64">
        <v>1972</v>
      </c>
      <c r="C163" s="29" t="s">
        <v>575</v>
      </c>
      <c r="D163" s="29" t="s">
        <v>576</v>
      </c>
      <c r="E163" s="15">
        <v>43664</v>
      </c>
      <c r="F163" s="14" t="s">
        <v>577</v>
      </c>
      <c r="G163" s="16" t="s">
        <v>18</v>
      </c>
      <c r="H163" s="51" t="s">
        <v>578</v>
      </c>
      <c r="I163" s="30" t="s">
        <v>59</v>
      </c>
    </row>
    <row r="164" spans="1:9" ht="216" customHeight="1">
      <c r="A164" s="1" t="s">
        <v>375</v>
      </c>
      <c r="B164" s="1">
        <v>4</v>
      </c>
      <c r="C164" s="9" t="s">
        <v>579</v>
      </c>
      <c r="D164" s="9" t="s">
        <v>580</v>
      </c>
      <c r="E164" s="39">
        <v>43585</v>
      </c>
      <c r="F164" s="1" t="s">
        <v>378</v>
      </c>
      <c r="G164" s="1" t="s">
        <v>18</v>
      </c>
      <c r="H164" s="56" t="s">
        <v>581</v>
      </c>
      <c r="I164" s="30" t="s">
        <v>59</v>
      </c>
    </row>
    <row r="165" spans="1:9" ht="162.94999999999999" customHeight="1">
      <c r="A165" s="14" t="s">
        <v>582</v>
      </c>
      <c r="B165" s="64">
        <v>3917</v>
      </c>
      <c r="C165" s="18" t="s">
        <v>583</v>
      </c>
      <c r="D165" s="29" t="s">
        <v>584</v>
      </c>
      <c r="E165" s="1" t="s">
        <v>585</v>
      </c>
      <c r="F165" s="14" t="s">
        <v>80</v>
      </c>
      <c r="G165" s="9" t="s">
        <v>18</v>
      </c>
      <c r="H165" s="56" t="s">
        <v>586</v>
      </c>
      <c r="I165" s="30" t="s">
        <v>59</v>
      </c>
    </row>
    <row r="166" spans="1:9" ht="264.95" customHeight="1">
      <c r="A166" s="14" t="s">
        <v>385</v>
      </c>
      <c r="B166" s="64">
        <v>532</v>
      </c>
      <c r="C166" s="29" t="s">
        <v>587</v>
      </c>
      <c r="D166" s="29" t="s">
        <v>588</v>
      </c>
      <c r="E166" s="39">
        <v>43306</v>
      </c>
      <c r="F166" s="14" t="s">
        <v>480</v>
      </c>
      <c r="G166" s="1" t="s">
        <v>18</v>
      </c>
      <c r="H166" s="56" t="s">
        <v>589</v>
      </c>
      <c r="I166" s="30" t="s">
        <v>59</v>
      </c>
    </row>
    <row r="167" spans="1:9" ht="126" customHeight="1">
      <c r="A167" s="14" t="s">
        <v>38</v>
      </c>
      <c r="B167" s="64">
        <v>471</v>
      </c>
      <c r="C167" s="29" t="s">
        <v>590</v>
      </c>
      <c r="D167" s="29" t="s">
        <v>591</v>
      </c>
      <c r="E167" s="39">
        <v>43373</v>
      </c>
      <c r="F167" s="14" t="s">
        <v>592</v>
      </c>
      <c r="G167" s="1" t="s">
        <v>18</v>
      </c>
      <c r="H167" s="56" t="s">
        <v>593</v>
      </c>
      <c r="I167" s="30" t="s">
        <v>59</v>
      </c>
    </row>
    <row r="168" spans="1:9" ht="86.1" customHeight="1">
      <c r="A168" s="14" t="s">
        <v>550</v>
      </c>
      <c r="B168" s="64">
        <v>2247</v>
      </c>
      <c r="C168" s="29" t="s">
        <v>594</v>
      </c>
      <c r="D168" s="29" t="s">
        <v>595</v>
      </c>
      <c r="E168" s="39">
        <v>43343</v>
      </c>
      <c r="F168" s="14" t="s">
        <v>553</v>
      </c>
      <c r="G168" s="1" t="s">
        <v>18</v>
      </c>
      <c r="H168" s="56" t="s">
        <v>596</v>
      </c>
      <c r="I168" s="30" t="s">
        <v>59</v>
      </c>
    </row>
    <row r="169" spans="1:9" ht="92.1" customHeight="1">
      <c r="A169" s="14" t="s">
        <v>550</v>
      </c>
      <c r="B169" s="64">
        <v>2248</v>
      </c>
      <c r="C169" s="29" t="s">
        <v>597</v>
      </c>
      <c r="D169" s="29" t="s">
        <v>598</v>
      </c>
      <c r="E169" s="39">
        <v>43343</v>
      </c>
      <c r="F169" s="14" t="s">
        <v>553</v>
      </c>
      <c r="G169" s="1" t="s">
        <v>18</v>
      </c>
      <c r="H169" s="56" t="s">
        <v>599</v>
      </c>
      <c r="I169" s="30" t="s">
        <v>59</v>
      </c>
    </row>
    <row r="170" spans="1:9" ht="198" customHeight="1">
      <c r="A170" s="14" t="s">
        <v>97</v>
      </c>
      <c r="B170" s="64">
        <v>1084</v>
      </c>
      <c r="C170" s="29" t="s">
        <v>600</v>
      </c>
      <c r="D170" s="18" t="s">
        <v>601</v>
      </c>
      <c r="E170" s="39">
        <v>43264</v>
      </c>
      <c r="F170" s="14" t="s">
        <v>592</v>
      </c>
      <c r="G170" s="1" t="s">
        <v>18</v>
      </c>
      <c r="H170" s="56" t="s">
        <v>602</v>
      </c>
      <c r="I170" s="30" t="s">
        <v>59</v>
      </c>
    </row>
    <row r="171" spans="1:9" ht="150.94999999999999" customHeight="1">
      <c r="A171" s="14" t="s">
        <v>38</v>
      </c>
      <c r="B171" s="42" t="s">
        <v>603</v>
      </c>
      <c r="C171" s="29" t="s">
        <v>604</v>
      </c>
      <c r="D171" s="29" t="s">
        <v>605</v>
      </c>
      <c r="E171" s="39">
        <v>43228</v>
      </c>
      <c r="F171" s="14" t="s">
        <v>80</v>
      </c>
      <c r="G171" s="1" t="s">
        <v>18</v>
      </c>
      <c r="H171" s="56" t="s">
        <v>606</v>
      </c>
      <c r="I171" s="30" t="s">
        <v>59</v>
      </c>
    </row>
    <row r="172" spans="1:9" ht="183" customHeight="1">
      <c r="A172" s="14" t="s">
        <v>38</v>
      </c>
      <c r="B172" s="14">
        <v>1299</v>
      </c>
      <c r="C172" s="29" t="s">
        <v>607</v>
      </c>
      <c r="D172" s="29" t="s">
        <v>608</v>
      </c>
      <c r="E172" s="39">
        <v>43306</v>
      </c>
      <c r="F172" s="14" t="s">
        <v>80</v>
      </c>
      <c r="G172" s="1" t="s">
        <v>18</v>
      </c>
      <c r="H172" s="56" t="s">
        <v>609</v>
      </c>
      <c r="I172" s="30" t="s">
        <v>59</v>
      </c>
    </row>
    <row r="173" spans="1:9" ht="131.1" customHeight="1">
      <c r="A173" s="14" t="s">
        <v>136</v>
      </c>
      <c r="B173" s="64">
        <v>23</v>
      </c>
      <c r="C173" s="29" t="s">
        <v>610</v>
      </c>
      <c r="D173" s="29" t="s">
        <v>611</v>
      </c>
      <c r="E173" s="39">
        <v>43398</v>
      </c>
      <c r="F173" s="14" t="s">
        <v>214</v>
      </c>
      <c r="G173" s="1" t="s">
        <v>18</v>
      </c>
      <c r="H173" s="56" t="s">
        <v>612</v>
      </c>
      <c r="I173" s="30" t="s">
        <v>59</v>
      </c>
    </row>
    <row r="174" spans="1:9" ht="96" customHeight="1">
      <c r="A174" s="14" t="s">
        <v>136</v>
      </c>
      <c r="B174" s="64">
        <v>24</v>
      </c>
      <c r="C174" s="29" t="s">
        <v>613</v>
      </c>
      <c r="D174" s="29" t="s">
        <v>614</v>
      </c>
      <c r="E174" s="39">
        <v>43398</v>
      </c>
      <c r="F174" s="14" t="s">
        <v>214</v>
      </c>
      <c r="G174" s="1" t="s">
        <v>18</v>
      </c>
      <c r="H174" s="56" t="s">
        <v>615</v>
      </c>
      <c r="I174" s="30" t="s">
        <v>59</v>
      </c>
    </row>
    <row r="175" spans="1:9" ht="132.94999999999999" customHeight="1">
      <c r="A175" s="14" t="s">
        <v>38</v>
      </c>
      <c r="B175" s="64">
        <v>50</v>
      </c>
      <c r="C175" s="29" t="s">
        <v>616</v>
      </c>
      <c r="D175" s="29" t="s">
        <v>617</v>
      </c>
      <c r="E175" s="39">
        <v>43116</v>
      </c>
      <c r="F175" s="14" t="s">
        <v>232</v>
      </c>
      <c r="G175" s="1" t="s">
        <v>18</v>
      </c>
      <c r="H175" s="56" t="s">
        <v>618</v>
      </c>
      <c r="I175" s="30" t="s">
        <v>59</v>
      </c>
    </row>
    <row r="176" spans="1:9" ht="60.95" customHeight="1">
      <c r="A176" s="14" t="s">
        <v>97</v>
      </c>
      <c r="B176" s="64">
        <v>1486</v>
      </c>
      <c r="C176" s="29" t="s">
        <v>619</v>
      </c>
      <c r="D176" s="29" t="s">
        <v>620</v>
      </c>
      <c r="E176" s="39">
        <v>43315</v>
      </c>
      <c r="F176" s="14" t="s">
        <v>621</v>
      </c>
      <c r="G176" s="1" t="s">
        <v>18</v>
      </c>
      <c r="H176" s="56" t="s">
        <v>622</v>
      </c>
      <c r="I176" s="30" t="s">
        <v>59</v>
      </c>
    </row>
    <row r="177" spans="1:9" ht="168.95" customHeight="1">
      <c r="A177" s="14" t="s">
        <v>38</v>
      </c>
      <c r="B177" s="64">
        <v>1090</v>
      </c>
      <c r="C177" s="29" t="s">
        <v>623</v>
      </c>
      <c r="D177" s="29" t="s">
        <v>624</v>
      </c>
      <c r="E177" s="39">
        <v>43279</v>
      </c>
      <c r="F177" s="14" t="s">
        <v>232</v>
      </c>
      <c r="G177" s="1" t="s">
        <v>18</v>
      </c>
      <c r="H177" s="56" t="s">
        <v>625</v>
      </c>
      <c r="I177" s="30" t="s">
        <v>59</v>
      </c>
    </row>
    <row r="178" spans="1:9" ht="141.94999999999999" customHeight="1">
      <c r="A178" s="14" t="s">
        <v>38</v>
      </c>
      <c r="B178" s="42">
        <v>50</v>
      </c>
      <c r="C178" s="29" t="s">
        <v>616</v>
      </c>
      <c r="D178" s="29" t="s">
        <v>626</v>
      </c>
      <c r="E178" s="39">
        <v>43481</v>
      </c>
      <c r="F178" s="14" t="s">
        <v>232</v>
      </c>
      <c r="G178" s="1" t="s">
        <v>18</v>
      </c>
      <c r="H178" s="56" t="s">
        <v>618</v>
      </c>
      <c r="I178" s="30" t="s">
        <v>59</v>
      </c>
    </row>
    <row r="179" spans="1:9" ht="141.94999999999999" customHeight="1">
      <c r="A179" s="1" t="s">
        <v>375</v>
      </c>
      <c r="B179" s="1">
        <v>9</v>
      </c>
      <c r="C179" s="9" t="s">
        <v>627</v>
      </c>
      <c r="D179" s="9" t="s">
        <v>628</v>
      </c>
      <c r="E179" s="39">
        <v>43453</v>
      </c>
      <c r="F179" s="1" t="s">
        <v>378</v>
      </c>
      <c r="G179" s="1" t="s">
        <v>18</v>
      </c>
      <c r="H179" s="56" t="s">
        <v>629</v>
      </c>
      <c r="I179" s="30" t="s">
        <v>59</v>
      </c>
    </row>
    <row r="180" spans="1:9" ht="93" customHeight="1">
      <c r="A180" s="14" t="s">
        <v>97</v>
      </c>
      <c r="B180" s="64">
        <v>1257</v>
      </c>
      <c r="C180" s="29" t="s">
        <v>630</v>
      </c>
      <c r="D180" s="29" t="s">
        <v>631</v>
      </c>
      <c r="E180" s="39">
        <v>43291</v>
      </c>
      <c r="F180" s="14" t="s">
        <v>621</v>
      </c>
      <c r="G180" s="1" t="s">
        <v>18</v>
      </c>
      <c r="H180" s="56" t="s">
        <v>632</v>
      </c>
      <c r="I180" s="30" t="s">
        <v>59</v>
      </c>
    </row>
    <row r="181" spans="1:9" ht="117" customHeight="1">
      <c r="A181" s="14" t="s">
        <v>38</v>
      </c>
      <c r="B181" s="64">
        <v>284</v>
      </c>
      <c r="C181" s="29" t="s">
        <v>633</v>
      </c>
      <c r="D181" s="29" t="s">
        <v>634</v>
      </c>
      <c r="E181" s="39">
        <v>43146</v>
      </c>
      <c r="F181" s="14" t="s">
        <v>621</v>
      </c>
      <c r="G181" s="1" t="s">
        <v>18</v>
      </c>
      <c r="H181" s="56" t="s">
        <v>635</v>
      </c>
      <c r="I181" s="30" t="s">
        <v>59</v>
      </c>
    </row>
    <row r="182" spans="1:9" ht="180.95" customHeight="1">
      <c r="A182" s="14" t="s">
        <v>38</v>
      </c>
      <c r="B182" s="64">
        <v>1496</v>
      </c>
      <c r="C182" s="29" t="s">
        <v>636</v>
      </c>
      <c r="D182" s="29" t="s">
        <v>637</v>
      </c>
      <c r="E182" s="39">
        <v>43318</v>
      </c>
      <c r="F182" s="14" t="s">
        <v>638</v>
      </c>
      <c r="G182" s="1" t="s">
        <v>18</v>
      </c>
      <c r="H182" s="9" t="s">
        <v>639</v>
      </c>
      <c r="I182" s="30" t="s">
        <v>59</v>
      </c>
    </row>
    <row r="183" spans="1:9" ht="77.099999999999994" customHeight="1">
      <c r="A183" s="14" t="s">
        <v>136</v>
      </c>
      <c r="B183" s="64">
        <v>33</v>
      </c>
      <c r="C183" s="29" t="s">
        <v>640</v>
      </c>
      <c r="D183" s="29" t="s">
        <v>641</v>
      </c>
      <c r="E183" s="39">
        <v>43445</v>
      </c>
      <c r="F183" s="14" t="s">
        <v>642</v>
      </c>
      <c r="G183" s="1" t="s">
        <v>18</v>
      </c>
      <c r="H183" s="56" t="s">
        <v>643</v>
      </c>
      <c r="I183" s="30" t="s">
        <v>59</v>
      </c>
    </row>
    <row r="184" spans="1:9" ht="105.6">
      <c r="A184" s="14" t="s">
        <v>570</v>
      </c>
      <c r="B184" s="64" t="s">
        <v>644</v>
      </c>
      <c r="C184" s="29" t="s">
        <v>645</v>
      </c>
      <c r="D184" s="29" t="s">
        <v>646</v>
      </c>
      <c r="E184" s="39">
        <v>43461</v>
      </c>
      <c r="F184" s="14" t="s">
        <v>214</v>
      </c>
      <c r="G184" s="1" t="s">
        <v>18</v>
      </c>
      <c r="H184" s="56" t="s">
        <v>647</v>
      </c>
      <c r="I184" s="30" t="s">
        <v>59</v>
      </c>
    </row>
    <row r="185" spans="1:9" ht="42.95" customHeight="1">
      <c r="A185" s="1" t="s">
        <v>456</v>
      </c>
      <c r="B185" s="1">
        <v>1</v>
      </c>
      <c r="C185" s="9" t="s">
        <v>648</v>
      </c>
      <c r="D185" s="9" t="s">
        <v>648</v>
      </c>
      <c r="E185" s="39">
        <v>43328</v>
      </c>
      <c r="F185" s="1" t="s">
        <v>378</v>
      </c>
      <c r="G185" s="1" t="s">
        <v>18</v>
      </c>
      <c r="H185" s="56" t="s">
        <v>649</v>
      </c>
      <c r="I185" s="1" t="s">
        <v>59</v>
      </c>
    </row>
    <row r="186" spans="1:9" ht="144" customHeight="1">
      <c r="A186" s="14" t="s">
        <v>136</v>
      </c>
      <c r="B186" s="64">
        <v>19</v>
      </c>
      <c r="C186" s="35" t="s">
        <v>650</v>
      </c>
      <c r="D186" s="18" t="s">
        <v>651</v>
      </c>
      <c r="E186" s="39">
        <v>43096</v>
      </c>
      <c r="F186" s="14" t="s">
        <v>553</v>
      </c>
      <c r="G186" s="1" t="s">
        <v>18</v>
      </c>
      <c r="H186" s="56" t="s">
        <v>652</v>
      </c>
      <c r="I186" s="30" t="s">
        <v>59</v>
      </c>
    </row>
    <row r="187" spans="1:9" ht="224.45">
      <c r="A187" s="14" t="s">
        <v>38</v>
      </c>
      <c r="B187" s="64">
        <v>586</v>
      </c>
      <c r="C187" s="29" t="s">
        <v>653</v>
      </c>
      <c r="D187" s="18" t="s">
        <v>654</v>
      </c>
      <c r="E187" s="39">
        <v>42830</v>
      </c>
      <c r="F187" s="14" t="s">
        <v>80</v>
      </c>
      <c r="G187" s="1" t="s">
        <v>18</v>
      </c>
      <c r="H187" s="56" t="s">
        <v>655</v>
      </c>
      <c r="I187" s="30" t="s">
        <v>59</v>
      </c>
    </row>
    <row r="188" spans="1:9" ht="158.44999999999999">
      <c r="A188" s="14" t="s">
        <v>38</v>
      </c>
      <c r="B188" s="64">
        <v>1203</v>
      </c>
      <c r="C188" s="29" t="s">
        <v>656</v>
      </c>
      <c r="D188" s="29" t="s">
        <v>657</v>
      </c>
      <c r="E188" s="39">
        <v>43069</v>
      </c>
      <c r="F188" s="14" t="s">
        <v>41</v>
      </c>
      <c r="G188" s="1" t="s">
        <v>18</v>
      </c>
      <c r="H188" s="56" t="s">
        <v>658</v>
      </c>
      <c r="I188" s="30" t="s">
        <v>59</v>
      </c>
    </row>
    <row r="189" spans="1:9" ht="52.9">
      <c r="A189" s="14" t="s">
        <v>38</v>
      </c>
      <c r="B189" s="14">
        <v>1250</v>
      </c>
      <c r="C189" s="29" t="s">
        <v>659</v>
      </c>
      <c r="D189" s="29" t="s">
        <v>660</v>
      </c>
      <c r="E189" s="39">
        <v>42935</v>
      </c>
      <c r="F189" s="14" t="s">
        <v>80</v>
      </c>
      <c r="G189" s="1" t="s">
        <v>18</v>
      </c>
      <c r="H189" s="56" t="s">
        <v>661</v>
      </c>
      <c r="I189" s="30" t="s">
        <v>59</v>
      </c>
    </row>
    <row r="190" spans="1:9" ht="309" customHeight="1">
      <c r="A190" s="14" t="s">
        <v>38</v>
      </c>
      <c r="B190" s="64">
        <v>1499</v>
      </c>
      <c r="C190" s="29" t="s">
        <v>662</v>
      </c>
      <c r="D190" s="29" t="s">
        <v>663</v>
      </c>
      <c r="E190" s="39">
        <v>42989</v>
      </c>
      <c r="F190" s="14" t="s">
        <v>80</v>
      </c>
      <c r="G190" s="1" t="s">
        <v>18</v>
      </c>
      <c r="H190" s="56" t="s">
        <v>664</v>
      </c>
      <c r="I190" s="30" t="s">
        <v>59</v>
      </c>
    </row>
    <row r="191" spans="1:9" ht="111" customHeight="1">
      <c r="A191" s="14" t="s">
        <v>38</v>
      </c>
      <c r="B191" s="64">
        <v>2013</v>
      </c>
      <c r="C191" s="29" t="s">
        <v>665</v>
      </c>
      <c r="D191" s="29" t="s">
        <v>666</v>
      </c>
      <c r="E191" s="1" t="s">
        <v>667</v>
      </c>
      <c r="F191" s="14" t="s">
        <v>80</v>
      </c>
      <c r="G191" s="1" t="s">
        <v>18</v>
      </c>
      <c r="H191" s="56" t="s">
        <v>658</v>
      </c>
      <c r="I191" s="30" t="s">
        <v>59</v>
      </c>
    </row>
    <row r="192" spans="1:9" ht="39.6">
      <c r="A192" s="14" t="s">
        <v>38</v>
      </c>
      <c r="B192" s="64">
        <v>2270</v>
      </c>
      <c r="C192" s="29" t="s">
        <v>668</v>
      </c>
      <c r="D192" s="29" t="s">
        <v>668</v>
      </c>
      <c r="E192" s="39">
        <v>43099</v>
      </c>
      <c r="F192" s="14" t="s">
        <v>80</v>
      </c>
      <c r="G192" s="1" t="s">
        <v>18</v>
      </c>
      <c r="H192" s="56" t="s">
        <v>669</v>
      </c>
      <c r="I192" s="30" t="s">
        <v>59</v>
      </c>
    </row>
    <row r="193" spans="1:9" ht="89.1" customHeight="1">
      <c r="A193" s="14" t="s">
        <v>21</v>
      </c>
      <c r="B193" s="64">
        <v>1848</v>
      </c>
      <c r="C193" s="29" t="s">
        <v>670</v>
      </c>
      <c r="D193" s="29" t="s">
        <v>671</v>
      </c>
      <c r="E193" s="39">
        <v>42934</v>
      </c>
      <c r="F193" s="14" t="s">
        <v>24</v>
      </c>
      <c r="G193" s="9" t="s">
        <v>18</v>
      </c>
      <c r="H193" s="56" t="s">
        <v>672</v>
      </c>
      <c r="I193" s="30" t="s">
        <v>59</v>
      </c>
    </row>
    <row r="194" spans="1:9" ht="156" customHeight="1">
      <c r="A194" s="14" t="s">
        <v>550</v>
      </c>
      <c r="B194" s="65">
        <v>915</v>
      </c>
      <c r="C194" s="29" t="s">
        <v>673</v>
      </c>
      <c r="D194" s="18" t="s">
        <v>674</v>
      </c>
      <c r="E194" s="39">
        <v>42874</v>
      </c>
      <c r="F194" s="14" t="s">
        <v>553</v>
      </c>
      <c r="G194" s="9" t="s">
        <v>18</v>
      </c>
      <c r="H194" s="56" t="s">
        <v>675</v>
      </c>
      <c r="I194" s="30" t="s">
        <v>59</v>
      </c>
    </row>
    <row r="195" spans="1:9" ht="98.1" customHeight="1">
      <c r="A195" s="14" t="s">
        <v>97</v>
      </c>
      <c r="B195" s="64">
        <v>330</v>
      </c>
      <c r="C195" s="29" t="s">
        <v>676</v>
      </c>
      <c r="D195" s="29" t="s">
        <v>677</v>
      </c>
      <c r="E195" s="39">
        <v>42894</v>
      </c>
      <c r="F195" s="14" t="s">
        <v>678</v>
      </c>
      <c r="G195" s="14" t="s">
        <v>18</v>
      </c>
      <c r="H195" s="56" t="s">
        <v>679</v>
      </c>
      <c r="I195" s="30" t="s">
        <v>59</v>
      </c>
    </row>
    <row r="196" spans="1:9" ht="194.1" customHeight="1">
      <c r="A196" s="14" t="s">
        <v>97</v>
      </c>
      <c r="B196" s="64">
        <v>472</v>
      </c>
      <c r="C196" s="36" t="s">
        <v>680</v>
      </c>
      <c r="D196" s="29" t="s">
        <v>681</v>
      </c>
      <c r="E196" s="39">
        <v>42794</v>
      </c>
      <c r="F196" s="14" t="s">
        <v>592</v>
      </c>
      <c r="G196" s="14" t="s">
        <v>18</v>
      </c>
      <c r="H196" s="56" t="s">
        <v>682</v>
      </c>
      <c r="I196" s="30" t="s">
        <v>59</v>
      </c>
    </row>
    <row r="197" spans="1:9" ht="132.94999999999999" customHeight="1">
      <c r="A197" s="14" t="s">
        <v>309</v>
      </c>
      <c r="B197" s="64">
        <v>1823</v>
      </c>
      <c r="C197" s="29" t="s">
        <v>683</v>
      </c>
      <c r="D197" s="29" t="s">
        <v>684</v>
      </c>
      <c r="E197" s="39">
        <v>42739</v>
      </c>
      <c r="F197" s="14" t="s">
        <v>24</v>
      </c>
      <c r="G197" s="14" t="s">
        <v>18</v>
      </c>
      <c r="H197" s="56" t="s">
        <v>685</v>
      </c>
      <c r="I197" s="30" t="s">
        <v>59</v>
      </c>
    </row>
    <row r="198" spans="1:9" ht="71.099999999999994" customHeight="1">
      <c r="A198" s="14" t="s">
        <v>97</v>
      </c>
      <c r="B198" s="64">
        <v>2246</v>
      </c>
      <c r="C198" s="29" t="s">
        <v>686</v>
      </c>
      <c r="D198" s="29" t="s">
        <v>686</v>
      </c>
      <c r="E198" s="39">
        <v>43039</v>
      </c>
      <c r="F198" s="14" t="s">
        <v>621</v>
      </c>
      <c r="G198" s="14" t="s">
        <v>18</v>
      </c>
      <c r="H198" s="56" t="s">
        <v>687</v>
      </c>
      <c r="I198" s="30" t="s">
        <v>59</v>
      </c>
    </row>
    <row r="199" spans="1:9" ht="168" customHeight="1">
      <c r="A199" s="14" t="s">
        <v>38</v>
      </c>
      <c r="B199" s="64">
        <v>2157</v>
      </c>
      <c r="C199" s="36" t="s">
        <v>688</v>
      </c>
      <c r="D199" s="29" t="s">
        <v>689</v>
      </c>
      <c r="E199" s="39">
        <v>43089</v>
      </c>
      <c r="F199" s="14" t="s">
        <v>690</v>
      </c>
      <c r="G199" s="1" t="s">
        <v>18</v>
      </c>
      <c r="H199" s="9" t="s">
        <v>691</v>
      </c>
      <c r="I199" s="30" t="s">
        <v>59</v>
      </c>
    </row>
    <row r="200" spans="1:9" ht="129" customHeight="1">
      <c r="A200" s="14" t="s">
        <v>38</v>
      </c>
      <c r="B200" s="64">
        <v>2245</v>
      </c>
      <c r="C200" s="29" t="s">
        <v>692</v>
      </c>
      <c r="D200" s="29" t="s">
        <v>693</v>
      </c>
      <c r="E200" s="39">
        <v>43098</v>
      </c>
      <c r="F200" s="14" t="s">
        <v>621</v>
      </c>
      <c r="G200" s="1" t="s">
        <v>18</v>
      </c>
      <c r="H200" s="56" t="s">
        <v>694</v>
      </c>
      <c r="I200" s="30" t="s">
        <v>59</v>
      </c>
    </row>
    <row r="201" spans="1:9" ht="57.95" customHeight="1">
      <c r="A201" s="14" t="s">
        <v>425</v>
      </c>
      <c r="B201" s="64">
        <v>19</v>
      </c>
      <c r="C201" s="29" t="s">
        <v>695</v>
      </c>
      <c r="D201" s="29" t="s">
        <v>696</v>
      </c>
      <c r="E201" s="39">
        <v>42709</v>
      </c>
      <c r="F201" s="14" t="s">
        <v>388</v>
      </c>
      <c r="G201" s="1" t="s">
        <v>18</v>
      </c>
      <c r="H201" s="56" t="s">
        <v>697</v>
      </c>
      <c r="I201" s="30" t="s">
        <v>59</v>
      </c>
    </row>
    <row r="202" spans="1:9" ht="60" customHeight="1">
      <c r="A202" s="14" t="s">
        <v>385</v>
      </c>
      <c r="B202" s="64">
        <v>1674</v>
      </c>
      <c r="C202" s="29" t="s">
        <v>698</v>
      </c>
      <c r="D202" s="29" t="s">
        <v>698</v>
      </c>
      <c r="E202" s="39">
        <v>42664</v>
      </c>
      <c r="F202" s="14" t="s">
        <v>480</v>
      </c>
      <c r="G202" s="1" t="s">
        <v>18</v>
      </c>
      <c r="H202" s="56" t="s">
        <v>699</v>
      </c>
      <c r="I202" s="30" t="s">
        <v>59</v>
      </c>
    </row>
    <row r="203" spans="1:9" ht="213.95" customHeight="1">
      <c r="A203" s="14" t="s">
        <v>38</v>
      </c>
      <c r="B203" s="64">
        <v>528</v>
      </c>
      <c r="C203" s="36" t="s">
        <v>700</v>
      </c>
      <c r="D203" s="29" t="s">
        <v>701</v>
      </c>
      <c r="E203" s="39">
        <v>42462</v>
      </c>
      <c r="F203" s="14" t="s">
        <v>80</v>
      </c>
      <c r="G203" s="1" t="s">
        <v>18</v>
      </c>
      <c r="H203" s="56" t="s">
        <v>702</v>
      </c>
      <c r="I203" s="30" t="s">
        <v>59</v>
      </c>
    </row>
    <row r="204" spans="1:9" ht="105.95" customHeight="1">
      <c r="A204" s="14" t="s">
        <v>38</v>
      </c>
      <c r="B204" s="64">
        <v>1197</v>
      </c>
      <c r="C204" s="29" t="s">
        <v>703</v>
      </c>
      <c r="D204" s="29" t="s">
        <v>703</v>
      </c>
      <c r="E204" s="39">
        <v>42572</v>
      </c>
      <c r="F204" s="14" t="s">
        <v>41</v>
      </c>
      <c r="G204" s="21" t="s">
        <v>133</v>
      </c>
      <c r="H204" s="56" t="s">
        <v>704</v>
      </c>
      <c r="I204" s="30" t="s">
        <v>59</v>
      </c>
    </row>
    <row r="205" spans="1:9" ht="143.1" customHeight="1">
      <c r="A205" s="14" t="s">
        <v>38</v>
      </c>
      <c r="B205" s="64">
        <v>1530</v>
      </c>
      <c r="C205" s="29" t="s">
        <v>705</v>
      </c>
      <c r="D205" s="29" t="s">
        <v>705</v>
      </c>
      <c r="E205" s="39">
        <v>42642</v>
      </c>
      <c r="F205" s="14" t="s">
        <v>80</v>
      </c>
      <c r="G205" s="21" t="s">
        <v>133</v>
      </c>
      <c r="H205" s="56" t="s">
        <v>706</v>
      </c>
      <c r="I205" s="30" t="s">
        <v>59</v>
      </c>
    </row>
    <row r="206" spans="1:9" ht="180" customHeight="1">
      <c r="A206" s="14" t="s">
        <v>21</v>
      </c>
      <c r="B206" s="64">
        <v>1796</v>
      </c>
      <c r="C206" s="29" t="s">
        <v>707</v>
      </c>
      <c r="D206" s="29" t="s">
        <v>708</v>
      </c>
      <c r="E206" s="39">
        <v>42564</v>
      </c>
      <c r="F206" s="14" t="s">
        <v>24</v>
      </c>
      <c r="G206" s="5" t="s">
        <v>18</v>
      </c>
      <c r="H206" s="56" t="s">
        <v>709</v>
      </c>
      <c r="I206" s="30" t="s">
        <v>59</v>
      </c>
    </row>
    <row r="207" spans="1:9" ht="207" customHeight="1">
      <c r="A207" s="14" t="s">
        <v>21</v>
      </c>
      <c r="B207" s="64">
        <v>1801</v>
      </c>
      <c r="C207" s="29" t="s">
        <v>710</v>
      </c>
      <c r="D207" s="29" t="s">
        <v>711</v>
      </c>
      <c r="E207" s="39">
        <v>42580</v>
      </c>
      <c r="F207" s="14" t="s">
        <v>712</v>
      </c>
      <c r="G207" s="5" t="s">
        <v>18</v>
      </c>
      <c r="H207" s="56" t="s">
        <v>713</v>
      </c>
      <c r="I207" s="30" t="s">
        <v>59</v>
      </c>
    </row>
    <row r="208" spans="1:9" ht="92.45">
      <c r="A208" s="14" t="s">
        <v>714</v>
      </c>
      <c r="B208" s="64">
        <v>10</v>
      </c>
      <c r="C208" s="29" t="s">
        <v>715</v>
      </c>
      <c r="D208" s="29" t="s">
        <v>715</v>
      </c>
      <c r="E208" s="39">
        <v>42482</v>
      </c>
      <c r="F208" s="14" t="s">
        <v>716</v>
      </c>
      <c r="G208" s="5" t="s">
        <v>18</v>
      </c>
      <c r="H208" s="56" t="s">
        <v>717</v>
      </c>
      <c r="I208" s="30" t="s">
        <v>59</v>
      </c>
    </row>
    <row r="209" spans="1:9" ht="264">
      <c r="A209" s="14" t="s">
        <v>582</v>
      </c>
      <c r="B209" s="64">
        <v>3874</v>
      </c>
      <c r="C209" s="29" t="s">
        <v>718</v>
      </c>
      <c r="D209" s="29" t="s">
        <v>718</v>
      </c>
      <c r="E209" s="39">
        <v>42695</v>
      </c>
      <c r="F209" s="14" t="s">
        <v>719</v>
      </c>
      <c r="G209" s="5" t="s">
        <v>18</v>
      </c>
      <c r="H209" s="56" t="s">
        <v>720</v>
      </c>
      <c r="I209" s="30" t="s">
        <v>59</v>
      </c>
    </row>
    <row r="210" spans="1:9" ht="149.1" customHeight="1">
      <c r="A210" s="14" t="s">
        <v>309</v>
      </c>
      <c r="B210" s="64">
        <v>1811</v>
      </c>
      <c r="C210" s="36" t="s">
        <v>721</v>
      </c>
      <c r="D210" s="29" t="s">
        <v>722</v>
      </c>
      <c r="E210" s="39">
        <v>42664</v>
      </c>
      <c r="F210" s="14" t="s">
        <v>723</v>
      </c>
      <c r="G210" s="5" t="s">
        <v>18</v>
      </c>
      <c r="H210" s="56" t="s">
        <v>724</v>
      </c>
      <c r="I210" s="30" t="s">
        <v>59</v>
      </c>
    </row>
    <row r="211" spans="1:9" ht="409.6">
      <c r="A211" s="14" t="s">
        <v>136</v>
      </c>
      <c r="B211" s="64">
        <v>23</v>
      </c>
      <c r="C211" s="18" t="s">
        <v>725</v>
      </c>
      <c r="D211" s="29" t="s">
        <v>726</v>
      </c>
      <c r="E211" s="39">
        <v>42282</v>
      </c>
      <c r="F211" s="14" t="s">
        <v>553</v>
      </c>
      <c r="G211" s="5" t="s">
        <v>18</v>
      </c>
      <c r="H211" s="56" t="s">
        <v>727</v>
      </c>
      <c r="I211" s="30" t="s">
        <v>59</v>
      </c>
    </row>
    <row r="212" spans="1:9" ht="195.95" customHeight="1">
      <c r="A212" s="14" t="s">
        <v>728</v>
      </c>
      <c r="B212" s="64">
        <v>3</v>
      </c>
      <c r="C212" s="27" t="s">
        <v>729</v>
      </c>
      <c r="D212" s="29" t="s">
        <v>730</v>
      </c>
      <c r="E212" s="39">
        <v>42052</v>
      </c>
      <c r="F212" s="14" t="s">
        <v>378</v>
      </c>
      <c r="G212" s="14" t="s">
        <v>18</v>
      </c>
      <c r="H212" s="56" t="s">
        <v>731</v>
      </c>
      <c r="I212" s="30" t="s">
        <v>59</v>
      </c>
    </row>
    <row r="213" spans="1:9" ht="143.1" customHeight="1">
      <c r="A213" s="14" t="s">
        <v>385</v>
      </c>
      <c r="B213" s="64">
        <v>883</v>
      </c>
      <c r="C213" s="29" t="s">
        <v>732</v>
      </c>
      <c r="D213" s="29" t="s">
        <v>732</v>
      </c>
      <c r="E213" s="39">
        <v>42158</v>
      </c>
      <c r="F213" s="14" t="s">
        <v>480</v>
      </c>
      <c r="G213" s="5" t="s">
        <v>18</v>
      </c>
      <c r="H213" s="56" t="s">
        <v>733</v>
      </c>
      <c r="I213" s="30" t="s">
        <v>59</v>
      </c>
    </row>
    <row r="214" spans="1:9" ht="168.95" customHeight="1">
      <c r="A214" s="14" t="s">
        <v>385</v>
      </c>
      <c r="B214" s="64">
        <v>1240</v>
      </c>
      <c r="C214" s="29" t="s">
        <v>734</v>
      </c>
      <c r="D214" s="29" t="s">
        <v>735</v>
      </c>
      <c r="E214" s="39">
        <v>42208</v>
      </c>
      <c r="F214" s="14" t="s">
        <v>480</v>
      </c>
      <c r="G214" s="5" t="s">
        <v>18</v>
      </c>
      <c r="H214" s="56" t="s">
        <v>736</v>
      </c>
      <c r="I214" s="30" t="s">
        <v>59</v>
      </c>
    </row>
    <row r="215" spans="1:9" ht="129.94999999999999" customHeight="1">
      <c r="A215" s="14" t="s">
        <v>38</v>
      </c>
      <c r="B215" s="64">
        <v>1076</v>
      </c>
      <c r="C215" s="29" t="s">
        <v>737</v>
      </c>
      <c r="D215" s="29" t="s">
        <v>738</v>
      </c>
      <c r="E215" s="39">
        <v>42367</v>
      </c>
      <c r="F215" s="14" t="s">
        <v>80</v>
      </c>
      <c r="G215" s="21" t="s">
        <v>18</v>
      </c>
      <c r="H215" s="56" t="s">
        <v>739</v>
      </c>
      <c r="I215" s="30" t="s">
        <v>59</v>
      </c>
    </row>
    <row r="216" spans="1:9" ht="288.95" customHeight="1">
      <c r="A216" s="14" t="s">
        <v>38</v>
      </c>
      <c r="B216" s="64">
        <v>1077</v>
      </c>
      <c r="C216" s="29" t="s">
        <v>740</v>
      </c>
      <c r="D216" s="29" t="s">
        <v>741</v>
      </c>
      <c r="E216" s="39">
        <v>42150</v>
      </c>
      <c r="F216" s="14" t="s">
        <v>41</v>
      </c>
      <c r="G216" s="5" t="s">
        <v>18</v>
      </c>
      <c r="H216" s="56" t="s">
        <v>742</v>
      </c>
      <c r="I216" s="30" t="s">
        <v>59</v>
      </c>
    </row>
    <row r="217" spans="1:9" ht="216.95" customHeight="1">
      <c r="A217" s="14" t="s">
        <v>38</v>
      </c>
      <c r="B217" s="64">
        <v>1080</v>
      </c>
      <c r="C217" s="29" t="s">
        <v>743</v>
      </c>
      <c r="D217" s="29" t="s">
        <v>744</v>
      </c>
      <c r="E217" s="39">
        <v>42150</v>
      </c>
      <c r="F217" s="14" t="s">
        <v>80</v>
      </c>
      <c r="G217" s="21" t="s">
        <v>133</v>
      </c>
      <c r="H217" s="56" t="s">
        <v>745</v>
      </c>
      <c r="I217" s="30" t="s">
        <v>59</v>
      </c>
    </row>
    <row r="218" spans="1:9" ht="126" customHeight="1">
      <c r="A218" s="14" t="s">
        <v>38</v>
      </c>
      <c r="B218" s="64">
        <v>1083</v>
      </c>
      <c r="C218" s="29" t="s">
        <v>746</v>
      </c>
      <c r="D218" s="29" t="s">
        <v>747</v>
      </c>
      <c r="E218" s="39">
        <v>42150</v>
      </c>
      <c r="F218" s="14" t="s">
        <v>80</v>
      </c>
      <c r="G218" s="5" t="s">
        <v>18</v>
      </c>
      <c r="H218" s="56" t="s">
        <v>748</v>
      </c>
      <c r="I218" s="30" t="s">
        <v>59</v>
      </c>
    </row>
    <row r="219" spans="1:9" ht="126.95" customHeight="1">
      <c r="A219" s="14" t="s">
        <v>38</v>
      </c>
      <c r="B219" s="64">
        <v>1285</v>
      </c>
      <c r="C219" s="29" t="s">
        <v>749</v>
      </c>
      <c r="D219" s="29" t="s">
        <v>750</v>
      </c>
      <c r="E219" s="39">
        <v>42167</v>
      </c>
      <c r="F219" s="14" t="s">
        <v>80</v>
      </c>
      <c r="G219" s="5" t="s">
        <v>18</v>
      </c>
      <c r="H219" s="56" t="s">
        <v>751</v>
      </c>
      <c r="I219" s="23" t="s">
        <v>59</v>
      </c>
    </row>
    <row r="220" spans="1:9" ht="188.1" customHeight="1">
      <c r="A220" s="14" t="s">
        <v>38</v>
      </c>
      <c r="B220" s="64">
        <v>2218</v>
      </c>
      <c r="C220" s="29" t="s">
        <v>752</v>
      </c>
      <c r="D220" s="29" t="s">
        <v>753</v>
      </c>
      <c r="E220" s="39">
        <v>42320</v>
      </c>
      <c r="F220" s="14" t="s">
        <v>678</v>
      </c>
      <c r="G220" s="16" t="s">
        <v>18</v>
      </c>
      <c r="H220" s="56" t="s">
        <v>754</v>
      </c>
      <c r="I220" s="23" t="s">
        <v>59</v>
      </c>
    </row>
    <row r="221" spans="1:9" ht="72.95" customHeight="1">
      <c r="A221" s="14" t="s">
        <v>38</v>
      </c>
      <c r="B221" s="64">
        <v>2418</v>
      </c>
      <c r="C221" s="29" t="s">
        <v>755</v>
      </c>
      <c r="D221" s="29" t="s">
        <v>756</v>
      </c>
      <c r="E221" s="39">
        <v>42349</v>
      </c>
      <c r="F221" s="14" t="s">
        <v>80</v>
      </c>
      <c r="G221" s="16" t="s">
        <v>18</v>
      </c>
      <c r="H221" s="56" t="s">
        <v>757</v>
      </c>
      <c r="I221" s="52" t="s">
        <v>59</v>
      </c>
    </row>
    <row r="222" spans="1:9" ht="72.95" customHeight="1">
      <c r="A222" s="1" t="s">
        <v>456</v>
      </c>
      <c r="B222" s="1">
        <v>5</v>
      </c>
      <c r="C222" s="66" t="s">
        <v>758</v>
      </c>
      <c r="D222" s="1" t="s">
        <v>759</v>
      </c>
      <c r="E222" s="39">
        <v>42258</v>
      </c>
      <c r="F222" s="1" t="s">
        <v>378</v>
      </c>
      <c r="G222" s="1" t="s">
        <v>18</v>
      </c>
      <c r="H222" s="56" t="s">
        <v>760</v>
      </c>
      <c r="I222" s="52" t="s">
        <v>59</v>
      </c>
    </row>
    <row r="223" spans="1:9" ht="66">
      <c r="A223" s="14" t="s">
        <v>21</v>
      </c>
      <c r="B223" s="64">
        <v>1755</v>
      </c>
      <c r="C223" s="29" t="s">
        <v>761</v>
      </c>
      <c r="D223" s="29" t="s">
        <v>762</v>
      </c>
      <c r="E223" s="39">
        <v>42185</v>
      </c>
      <c r="F223" s="14" t="s">
        <v>24</v>
      </c>
      <c r="G223" s="16" t="s">
        <v>18</v>
      </c>
      <c r="H223" s="56" t="s">
        <v>763</v>
      </c>
      <c r="I223" s="52" t="s">
        <v>59</v>
      </c>
    </row>
    <row r="224" spans="1:9" ht="79.150000000000006">
      <c r="A224" s="14" t="s">
        <v>97</v>
      </c>
      <c r="B224" s="64">
        <v>533</v>
      </c>
      <c r="C224" s="29" t="s">
        <v>764</v>
      </c>
      <c r="D224" s="29" t="s">
        <v>765</v>
      </c>
      <c r="E224" s="39">
        <v>42285</v>
      </c>
      <c r="F224" s="14" t="s">
        <v>17</v>
      </c>
      <c r="G224" s="16" t="s">
        <v>18</v>
      </c>
      <c r="H224" s="56" t="s">
        <v>766</v>
      </c>
      <c r="I224" s="52" t="s">
        <v>59</v>
      </c>
    </row>
    <row r="225" spans="1:9" ht="79.150000000000006">
      <c r="A225" s="14" t="s">
        <v>97</v>
      </c>
      <c r="B225" s="64">
        <v>549</v>
      </c>
      <c r="C225" s="29" t="s">
        <v>767</v>
      </c>
      <c r="D225" s="29" t="s">
        <v>767</v>
      </c>
      <c r="E225" s="39">
        <v>42195</v>
      </c>
      <c r="F225" s="14" t="s">
        <v>678</v>
      </c>
      <c r="G225" s="16" t="s">
        <v>18</v>
      </c>
      <c r="H225" s="56" t="s">
        <v>768</v>
      </c>
      <c r="I225" s="52" t="s">
        <v>59</v>
      </c>
    </row>
    <row r="226" spans="1:9" ht="129.94999999999999" customHeight="1">
      <c r="A226" s="14" t="s">
        <v>97</v>
      </c>
      <c r="B226" s="64">
        <v>631</v>
      </c>
      <c r="C226" s="29" t="s">
        <v>769</v>
      </c>
      <c r="D226" s="29" t="s">
        <v>769</v>
      </c>
      <c r="E226" s="39">
        <v>42080</v>
      </c>
      <c r="F226" s="14" t="s">
        <v>592</v>
      </c>
      <c r="G226" s="14" t="s">
        <v>18</v>
      </c>
      <c r="H226" s="56" t="s">
        <v>770</v>
      </c>
      <c r="I226" s="52" t="s">
        <v>59</v>
      </c>
    </row>
    <row r="227" spans="1:9" ht="162.94999999999999" customHeight="1">
      <c r="A227" s="14" t="s">
        <v>38</v>
      </c>
      <c r="B227" s="64">
        <v>1073</v>
      </c>
      <c r="C227" s="29" t="s">
        <v>771</v>
      </c>
      <c r="D227" s="29" t="s">
        <v>772</v>
      </c>
      <c r="E227" s="1" t="s">
        <v>773</v>
      </c>
      <c r="F227" s="14" t="s">
        <v>774</v>
      </c>
      <c r="G227" s="9" t="s">
        <v>18</v>
      </c>
      <c r="H227" s="56" t="s">
        <v>775</v>
      </c>
      <c r="I227" s="23" t="s">
        <v>59</v>
      </c>
    </row>
    <row r="228" spans="1:9" ht="213.95" customHeight="1">
      <c r="A228" s="14" t="s">
        <v>38</v>
      </c>
      <c r="B228" s="64">
        <v>1079</v>
      </c>
      <c r="C228" s="29" t="s">
        <v>776</v>
      </c>
      <c r="D228" s="29" t="s">
        <v>777</v>
      </c>
      <c r="E228" s="39">
        <v>42150</v>
      </c>
      <c r="F228" s="14" t="s">
        <v>778</v>
      </c>
      <c r="G228" s="16" t="s">
        <v>18</v>
      </c>
      <c r="H228" s="56" t="s">
        <v>779</v>
      </c>
      <c r="I228" s="30" t="s">
        <v>59</v>
      </c>
    </row>
    <row r="229" spans="1:9" ht="213.95" customHeight="1">
      <c r="A229" s="1" t="s">
        <v>67</v>
      </c>
      <c r="B229" s="1">
        <v>1074</v>
      </c>
      <c r="C229" s="9" t="s">
        <v>780</v>
      </c>
      <c r="D229" s="1" t="s">
        <v>781</v>
      </c>
      <c r="E229" s="39">
        <v>42150</v>
      </c>
      <c r="F229" s="1" t="s">
        <v>352</v>
      </c>
      <c r="G229" s="1" t="s">
        <v>782</v>
      </c>
      <c r="H229" s="56" t="s">
        <v>783</v>
      </c>
      <c r="I229" s="30" t="s">
        <v>59</v>
      </c>
    </row>
    <row r="230" spans="1:9" ht="213.95" customHeight="1">
      <c r="A230" s="1" t="s">
        <v>456</v>
      </c>
      <c r="B230" s="1">
        <v>1</v>
      </c>
      <c r="C230" s="66" t="s">
        <v>784</v>
      </c>
      <c r="D230" s="1" t="s">
        <v>785</v>
      </c>
      <c r="E230" s="39">
        <v>42055</v>
      </c>
      <c r="F230" s="1" t="s">
        <v>378</v>
      </c>
      <c r="G230" s="1" t="s">
        <v>18</v>
      </c>
      <c r="H230" s="56" t="s">
        <v>786</v>
      </c>
      <c r="I230" s="30" t="s">
        <v>59</v>
      </c>
    </row>
    <row r="231" spans="1:9" ht="213.95" customHeight="1">
      <c r="A231" s="1" t="s">
        <v>456</v>
      </c>
      <c r="B231" s="1">
        <v>3</v>
      </c>
      <c r="C231" s="9" t="s">
        <v>787</v>
      </c>
      <c r="D231" s="9" t="s">
        <v>787</v>
      </c>
      <c r="E231" s="39">
        <v>42062</v>
      </c>
      <c r="F231" s="1" t="s">
        <v>378</v>
      </c>
      <c r="G231" s="1" t="s">
        <v>18</v>
      </c>
      <c r="H231" s="56" t="s">
        <v>788</v>
      </c>
      <c r="I231" s="30" t="s">
        <v>59</v>
      </c>
    </row>
    <row r="232" spans="1:9" ht="213.95" customHeight="1">
      <c r="A232" s="1" t="s">
        <v>375</v>
      </c>
      <c r="B232" s="1">
        <v>3</v>
      </c>
      <c r="C232" s="9" t="s">
        <v>789</v>
      </c>
      <c r="D232" s="9" t="s">
        <v>790</v>
      </c>
      <c r="E232" s="39">
        <v>42052</v>
      </c>
      <c r="F232" s="1" t="s">
        <v>378</v>
      </c>
      <c r="G232" s="1" t="s">
        <v>18</v>
      </c>
      <c r="H232" s="56" t="s">
        <v>791</v>
      </c>
      <c r="I232" s="30" t="s">
        <v>59</v>
      </c>
    </row>
    <row r="233" spans="1:9" ht="213.95" customHeight="1">
      <c r="A233" s="1" t="s">
        <v>375</v>
      </c>
      <c r="B233" s="1">
        <v>8</v>
      </c>
      <c r="C233" s="9" t="s">
        <v>792</v>
      </c>
      <c r="D233" s="1" t="s">
        <v>793</v>
      </c>
      <c r="E233" s="39">
        <v>41943</v>
      </c>
      <c r="F233" s="1" t="s">
        <v>378</v>
      </c>
      <c r="G233" s="1" t="s">
        <v>18</v>
      </c>
      <c r="H233" s="56" t="s">
        <v>794</v>
      </c>
      <c r="I233" s="30" t="s">
        <v>59</v>
      </c>
    </row>
    <row r="234" spans="1:9" ht="213.95" customHeight="1">
      <c r="A234" s="1" t="s">
        <v>375</v>
      </c>
      <c r="B234" s="1">
        <v>7</v>
      </c>
      <c r="C234" s="9" t="s">
        <v>795</v>
      </c>
      <c r="D234" s="9" t="s">
        <v>796</v>
      </c>
      <c r="E234" s="39">
        <v>41927</v>
      </c>
      <c r="F234" s="1" t="s">
        <v>378</v>
      </c>
      <c r="G234" s="1" t="s">
        <v>18</v>
      </c>
      <c r="H234" s="56" t="s">
        <v>797</v>
      </c>
      <c r="I234" s="30" t="s">
        <v>59</v>
      </c>
    </row>
    <row r="235" spans="1:9" ht="129.94999999999999" customHeight="1">
      <c r="A235" s="14" t="s">
        <v>136</v>
      </c>
      <c r="B235" s="64">
        <v>5</v>
      </c>
      <c r="C235" s="29" t="s">
        <v>798</v>
      </c>
      <c r="D235" s="29" t="s">
        <v>798</v>
      </c>
      <c r="E235" s="39">
        <v>41712</v>
      </c>
      <c r="F235" s="14" t="s">
        <v>553</v>
      </c>
      <c r="G235" s="16" t="s">
        <v>18</v>
      </c>
      <c r="H235" s="56" t="s">
        <v>799</v>
      </c>
      <c r="I235" s="23" t="s">
        <v>59</v>
      </c>
    </row>
    <row r="236" spans="1:9" ht="77.099999999999994" customHeight="1">
      <c r="A236" s="14" t="s">
        <v>800</v>
      </c>
      <c r="B236" s="64">
        <v>11</v>
      </c>
      <c r="C236" s="29" t="s">
        <v>801</v>
      </c>
      <c r="D236" s="29" t="s">
        <v>801</v>
      </c>
      <c r="E236" s="39">
        <v>41992</v>
      </c>
      <c r="F236" s="14" t="s">
        <v>802</v>
      </c>
      <c r="G236" s="16" t="s">
        <v>18</v>
      </c>
      <c r="H236" s="56" t="s">
        <v>803</v>
      </c>
      <c r="I236" s="52" t="s">
        <v>59</v>
      </c>
    </row>
    <row r="237" spans="1:9" ht="105.6">
      <c r="A237" s="14" t="s">
        <v>425</v>
      </c>
      <c r="B237" s="64">
        <v>48</v>
      </c>
      <c r="C237" s="29" t="s">
        <v>804</v>
      </c>
      <c r="D237" s="29" t="s">
        <v>805</v>
      </c>
      <c r="E237" s="39">
        <v>41990</v>
      </c>
      <c r="F237" s="14" t="s">
        <v>388</v>
      </c>
      <c r="G237" s="38" t="s">
        <v>312</v>
      </c>
      <c r="H237" s="56" t="s">
        <v>806</v>
      </c>
      <c r="I237" s="23" t="s">
        <v>59</v>
      </c>
    </row>
    <row r="238" spans="1:9" ht="96.95" customHeight="1">
      <c r="A238" s="14" t="s">
        <v>728</v>
      </c>
      <c r="B238" s="64">
        <v>2</v>
      </c>
      <c r="C238" s="29" t="s">
        <v>807</v>
      </c>
      <c r="D238" s="29" t="s">
        <v>808</v>
      </c>
      <c r="E238" s="39">
        <v>41700</v>
      </c>
      <c r="F238" s="14" t="s">
        <v>378</v>
      </c>
      <c r="G238" s="16" t="s">
        <v>18</v>
      </c>
      <c r="H238" s="56" t="s">
        <v>809</v>
      </c>
      <c r="I238" s="52" t="s">
        <v>59</v>
      </c>
    </row>
    <row r="239" spans="1:9" ht="98.1" customHeight="1">
      <c r="A239" s="14" t="s">
        <v>728</v>
      </c>
      <c r="B239" s="64">
        <v>7</v>
      </c>
      <c r="C239" s="29" t="s">
        <v>810</v>
      </c>
      <c r="D239" s="29" t="s">
        <v>811</v>
      </c>
      <c r="E239" s="39">
        <v>41927</v>
      </c>
      <c r="F239" s="14" t="s">
        <v>378</v>
      </c>
      <c r="G239" s="16" t="s">
        <v>18</v>
      </c>
      <c r="H239" s="56" t="s">
        <v>812</v>
      </c>
      <c r="I239" s="52" t="s">
        <v>59</v>
      </c>
    </row>
    <row r="240" spans="1:9" ht="118.9">
      <c r="A240" s="14" t="s">
        <v>385</v>
      </c>
      <c r="B240" s="64">
        <v>1382</v>
      </c>
      <c r="C240" s="29" t="s">
        <v>813</v>
      </c>
      <c r="D240" s="29" t="s">
        <v>813</v>
      </c>
      <c r="E240" s="39">
        <v>41884</v>
      </c>
      <c r="F240" s="14" t="s">
        <v>480</v>
      </c>
      <c r="G240" s="16" t="s">
        <v>18</v>
      </c>
      <c r="H240" s="56" t="s">
        <v>814</v>
      </c>
      <c r="I240" s="30" t="s">
        <v>59</v>
      </c>
    </row>
    <row r="241" spans="1:9" ht="54.95" customHeight="1">
      <c r="A241" s="14" t="s">
        <v>38</v>
      </c>
      <c r="B241" s="64">
        <v>2351</v>
      </c>
      <c r="C241" s="29" t="s">
        <v>815</v>
      </c>
      <c r="D241" s="29" t="s">
        <v>816</v>
      </c>
      <c r="E241" s="39">
        <v>41963</v>
      </c>
      <c r="F241" s="14" t="s">
        <v>80</v>
      </c>
      <c r="G241" s="16" t="s">
        <v>18</v>
      </c>
      <c r="H241" s="56" t="s">
        <v>817</v>
      </c>
      <c r="I241" s="30" t="s">
        <v>59</v>
      </c>
    </row>
    <row r="242" spans="1:9" ht="111" customHeight="1">
      <c r="A242" s="14" t="s">
        <v>97</v>
      </c>
      <c r="B242" s="64">
        <v>192</v>
      </c>
      <c r="C242" s="29" t="s">
        <v>818</v>
      </c>
      <c r="D242" s="29" t="s">
        <v>818</v>
      </c>
      <c r="E242" s="39">
        <v>41680</v>
      </c>
      <c r="F242" s="14" t="s">
        <v>592</v>
      </c>
      <c r="G242" s="16" t="s">
        <v>18</v>
      </c>
      <c r="H242" s="56" t="s">
        <v>819</v>
      </c>
      <c r="I242" s="30" t="s">
        <v>59</v>
      </c>
    </row>
    <row r="243" spans="1:9" ht="66.599999999999994">
      <c r="A243" s="14" t="s">
        <v>38</v>
      </c>
      <c r="B243" s="64">
        <v>351</v>
      </c>
      <c r="C243" s="19" t="s">
        <v>820</v>
      </c>
      <c r="D243" s="29" t="s">
        <v>820</v>
      </c>
      <c r="E243" s="39">
        <v>41689</v>
      </c>
      <c r="F243" s="14" t="s">
        <v>821</v>
      </c>
      <c r="G243" s="16" t="s">
        <v>18</v>
      </c>
      <c r="H243" s="56" t="s">
        <v>822</v>
      </c>
      <c r="I243" s="30" t="s">
        <v>59</v>
      </c>
    </row>
    <row r="244" spans="1:9" s="63" customFormat="1" ht="93" customHeight="1">
      <c r="A244" s="1" t="s">
        <v>21</v>
      </c>
      <c r="B244" s="1">
        <v>1712</v>
      </c>
      <c r="C244" s="9" t="s">
        <v>823</v>
      </c>
      <c r="D244" s="9" t="s">
        <v>824</v>
      </c>
      <c r="E244" s="39">
        <v>41704</v>
      </c>
      <c r="F244" s="1" t="s">
        <v>24</v>
      </c>
      <c r="G244" s="1" t="s">
        <v>18</v>
      </c>
      <c r="H244" s="56" t="s">
        <v>825</v>
      </c>
      <c r="I244" s="30" t="s">
        <v>59</v>
      </c>
    </row>
    <row r="245" spans="1:9" ht="72" customHeight="1">
      <c r="A245" s="14" t="s">
        <v>728</v>
      </c>
      <c r="B245" s="64">
        <v>4</v>
      </c>
      <c r="C245" s="29" t="s">
        <v>826</v>
      </c>
      <c r="D245" s="29" t="s">
        <v>827</v>
      </c>
      <c r="E245" s="39">
        <v>41347</v>
      </c>
      <c r="F245" s="14" t="s">
        <v>378</v>
      </c>
      <c r="G245" s="16" t="s">
        <v>18</v>
      </c>
      <c r="H245" s="56" t="s">
        <v>828</v>
      </c>
      <c r="I245" s="30" t="s">
        <v>59</v>
      </c>
    </row>
    <row r="246" spans="1:9" ht="111" customHeight="1">
      <c r="A246" s="1" t="s">
        <v>375</v>
      </c>
      <c r="B246" s="1">
        <v>2</v>
      </c>
      <c r="C246" s="9" t="s">
        <v>807</v>
      </c>
      <c r="D246" s="1" t="s">
        <v>829</v>
      </c>
      <c r="E246" s="39">
        <v>41712</v>
      </c>
      <c r="F246" s="1" t="s">
        <v>378</v>
      </c>
      <c r="G246" s="1" t="s">
        <v>18</v>
      </c>
      <c r="H246" s="56" t="s">
        <v>830</v>
      </c>
      <c r="I246" s="30" t="s">
        <v>59</v>
      </c>
    </row>
    <row r="247" spans="1:9" ht="93" customHeight="1">
      <c r="A247" s="14" t="s">
        <v>385</v>
      </c>
      <c r="B247" s="64">
        <v>1609</v>
      </c>
      <c r="C247" s="29" t="s">
        <v>831</v>
      </c>
      <c r="D247" s="29" t="s">
        <v>832</v>
      </c>
      <c r="E247" s="39"/>
      <c r="F247" s="14" t="s">
        <v>480</v>
      </c>
      <c r="G247" s="16" t="s">
        <v>18</v>
      </c>
      <c r="H247" s="56" t="s">
        <v>128</v>
      </c>
      <c r="I247" s="30" t="s">
        <v>59</v>
      </c>
    </row>
    <row r="248" spans="1:9" ht="74.099999999999994" customHeight="1">
      <c r="A248" s="14" t="s">
        <v>385</v>
      </c>
      <c r="B248" s="64">
        <v>2339</v>
      </c>
      <c r="C248" s="29" t="s">
        <v>833</v>
      </c>
      <c r="D248" s="29" t="s">
        <v>833</v>
      </c>
      <c r="E248" s="1"/>
      <c r="F248" s="14" t="s">
        <v>480</v>
      </c>
      <c r="G248" s="16" t="s">
        <v>18</v>
      </c>
      <c r="H248" s="9" t="s">
        <v>128</v>
      </c>
      <c r="I248" s="30" t="s">
        <v>59</v>
      </c>
    </row>
    <row r="249" spans="1:9" ht="66">
      <c r="A249" s="14" t="s">
        <v>38</v>
      </c>
      <c r="B249" s="64">
        <v>2981</v>
      </c>
      <c r="C249" s="29" t="s">
        <v>834</v>
      </c>
      <c r="D249" s="29" t="s">
        <v>835</v>
      </c>
      <c r="E249" s="39">
        <v>41628</v>
      </c>
      <c r="F249" s="14" t="s">
        <v>836</v>
      </c>
      <c r="G249" s="16" t="s">
        <v>18</v>
      </c>
      <c r="H249" s="56" t="s">
        <v>837</v>
      </c>
      <c r="I249" s="54" t="s">
        <v>59</v>
      </c>
    </row>
    <row r="250" spans="1:9" ht="114" customHeight="1">
      <c r="A250" s="14" t="s">
        <v>38</v>
      </c>
      <c r="B250" s="64">
        <v>3016</v>
      </c>
      <c r="C250" s="36" t="s">
        <v>838</v>
      </c>
      <c r="D250" s="29" t="s">
        <v>839</v>
      </c>
      <c r="E250" s="39">
        <v>41635</v>
      </c>
      <c r="F250" s="14" t="s">
        <v>80</v>
      </c>
      <c r="G250" s="1" t="s">
        <v>18</v>
      </c>
      <c r="H250" s="56" t="s">
        <v>840</v>
      </c>
      <c r="I250" s="30" t="s">
        <v>59</v>
      </c>
    </row>
    <row r="251" spans="1:9" ht="200.1" customHeight="1">
      <c r="A251" s="14" t="s">
        <v>21</v>
      </c>
      <c r="B251" s="64">
        <v>1672</v>
      </c>
      <c r="C251" s="36" t="s">
        <v>841</v>
      </c>
      <c r="D251" s="29" t="s">
        <v>842</v>
      </c>
      <c r="E251" s="39">
        <v>41474</v>
      </c>
      <c r="F251" s="14" t="s">
        <v>843</v>
      </c>
      <c r="G251" s="1" t="s">
        <v>18</v>
      </c>
      <c r="H251" s="56" t="s">
        <v>844</v>
      </c>
      <c r="I251" s="30" t="s">
        <v>59</v>
      </c>
    </row>
    <row r="252" spans="1:9" ht="39.6">
      <c r="A252" s="14" t="s">
        <v>97</v>
      </c>
      <c r="B252" s="64">
        <v>1111</v>
      </c>
      <c r="C252" s="36" t="s">
        <v>845</v>
      </c>
      <c r="D252" s="29" t="s">
        <v>845</v>
      </c>
      <c r="E252" s="39">
        <v>41519</v>
      </c>
      <c r="F252" s="14" t="s">
        <v>621</v>
      </c>
      <c r="G252" s="1" t="s">
        <v>18</v>
      </c>
      <c r="H252" s="56" t="s">
        <v>846</v>
      </c>
      <c r="I252" s="30" t="s">
        <v>59</v>
      </c>
    </row>
    <row r="253" spans="1:9" ht="105.6">
      <c r="A253" s="1" t="s">
        <v>375</v>
      </c>
      <c r="B253" s="1">
        <v>5</v>
      </c>
      <c r="C253" s="9" t="s">
        <v>847</v>
      </c>
      <c r="D253" s="1" t="s">
        <v>848</v>
      </c>
      <c r="E253" s="39">
        <v>41348</v>
      </c>
      <c r="F253" s="1" t="s">
        <v>378</v>
      </c>
      <c r="G253" s="1" t="s">
        <v>18</v>
      </c>
      <c r="H253" s="56" t="s">
        <v>849</v>
      </c>
      <c r="I253" s="30" t="s">
        <v>59</v>
      </c>
    </row>
    <row r="254" spans="1:9" ht="135" customHeight="1">
      <c r="A254" s="1" t="s">
        <v>67</v>
      </c>
      <c r="B254" s="1">
        <v>2578</v>
      </c>
      <c r="C254" s="9" t="s">
        <v>850</v>
      </c>
      <c r="D254" s="9" t="s">
        <v>851</v>
      </c>
      <c r="E254" s="39">
        <v>41256</v>
      </c>
      <c r="F254" s="1" t="s">
        <v>80</v>
      </c>
      <c r="G254" s="1" t="s">
        <v>18</v>
      </c>
      <c r="H254" s="56" t="s">
        <v>852</v>
      </c>
      <c r="I254" s="30" t="s">
        <v>59</v>
      </c>
    </row>
    <row r="255" spans="1:9" ht="171.6">
      <c r="A255" s="1" t="s">
        <v>21</v>
      </c>
      <c r="B255" s="1">
        <v>1581</v>
      </c>
      <c r="C255" s="9" t="s">
        <v>853</v>
      </c>
      <c r="D255" s="9" t="s">
        <v>854</v>
      </c>
      <c r="E255" s="39">
        <v>41199</v>
      </c>
      <c r="F255" s="1" t="s">
        <v>24</v>
      </c>
      <c r="G255" s="1" t="s">
        <v>18</v>
      </c>
      <c r="H255" s="56" t="s">
        <v>855</v>
      </c>
      <c r="I255" s="30" t="s">
        <v>59</v>
      </c>
    </row>
    <row r="256" spans="1:9" ht="132.94999999999999" customHeight="1">
      <c r="A256" s="14" t="s">
        <v>136</v>
      </c>
      <c r="B256" s="64">
        <v>9</v>
      </c>
      <c r="C256" s="29" t="s">
        <v>856</v>
      </c>
      <c r="D256" s="29" t="s">
        <v>857</v>
      </c>
      <c r="E256" s="39">
        <v>41054</v>
      </c>
      <c r="F256" s="14" t="s">
        <v>553</v>
      </c>
      <c r="G256" s="1" t="s">
        <v>18</v>
      </c>
      <c r="H256" s="56" t="s">
        <v>858</v>
      </c>
      <c r="I256" s="30" t="s">
        <v>59</v>
      </c>
    </row>
    <row r="257" spans="1:9" ht="237.6">
      <c r="A257" s="14" t="s">
        <v>38</v>
      </c>
      <c r="B257" s="64">
        <v>340</v>
      </c>
      <c r="C257" s="36" t="s">
        <v>859</v>
      </c>
      <c r="D257" s="29" t="s">
        <v>860</v>
      </c>
      <c r="E257" s="39">
        <v>40952</v>
      </c>
      <c r="F257" s="14" t="s">
        <v>80</v>
      </c>
      <c r="G257" s="1" t="s">
        <v>18</v>
      </c>
      <c r="H257" s="56" t="s">
        <v>861</v>
      </c>
      <c r="I257" s="30" t="s">
        <v>59</v>
      </c>
    </row>
    <row r="258" spans="1:9" ht="79.150000000000006">
      <c r="A258" s="14" t="s">
        <v>21</v>
      </c>
      <c r="B258" s="64">
        <v>1523</v>
      </c>
      <c r="C258" s="29" t="s">
        <v>862</v>
      </c>
      <c r="D258" s="29" t="s">
        <v>863</v>
      </c>
      <c r="E258" s="39">
        <v>41023</v>
      </c>
      <c r="F258" s="14" t="s">
        <v>225</v>
      </c>
      <c r="G258" s="1" t="s">
        <v>18</v>
      </c>
      <c r="H258" s="56" t="s">
        <v>864</v>
      </c>
      <c r="I258" s="30" t="s">
        <v>59</v>
      </c>
    </row>
    <row r="259" spans="1:9" ht="237.6">
      <c r="A259" s="14" t="s">
        <v>21</v>
      </c>
      <c r="B259" s="64">
        <v>1537</v>
      </c>
      <c r="C259" s="36" t="s">
        <v>865</v>
      </c>
      <c r="D259" s="29" t="s">
        <v>866</v>
      </c>
      <c r="E259" s="39">
        <v>41089</v>
      </c>
      <c r="F259" s="14" t="s">
        <v>225</v>
      </c>
      <c r="G259" s="1" t="s">
        <v>18</v>
      </c>
      <c r="H259" s="56" t="s">
        <v>867</v>
      </c>
      <c r="I259" s="30" t="s">
        <v>59</v>
      </c>
    </row>
    <row r="260" spans="1:9" ht="250.9">
      <c r="A260" s="14" t="s">
        <v>21</v>
      </c>
      <c r="B260" s="64">
        <v>1549</v>
      </c>
      <c r="C260" s="29" t="s">
        <v>868</v>
      </c>
      <c r="D260" s="29" t="s">
        <v>869</v>
      </c>
      <c r="E260" s="39">
        <v>41095</v>
      </c>
      <c r="F260" s="14" t="s">
        <v>870</v>
      </c>
      <c r="G260" s="1" t="s">
        <v>18</v>
      </c>
      <c r="H260" s="56" t="s">
        <v>871</v>
      </c>
      <c r="I260" s="30" t="s">
        <v>59</v>
      </c>
    </row>
    <row r="261" spans="1:9" ht="105.6">
      <c r="A261" s="14" t="s">
        <v>136</v>
      </c>
      <c r="B261" s="64">
        <v>21</v>
      </c>
      <c r="C261" s="29" t="s">
        <v>872</v>
      </c>
      <c r="D261" s="29" t="s">
        <v>872</v>
      </c>
      <c r="E261" s="39">
        <v>41215</v>
      </c>
      <c r="F261" s="14" t="s">
        <v>873</v>
      </c>
      <c r="G261" s="9" t="s">
        <v>18</v>
      </c>
      <c r="H261" s="56" t="s">
        <v>874</v>
      </c>
      <c r="I261" s="30" t="s">
        <v>59</v>
      </c>
    </row>
    <row r="262" spans="1:9" ht="132">
      <c r="A262" s="14" t="s">
        <v>21</v>
      </c>
      <c r="B262" s="64">
        <v>1523</v>
      </c>
      <c r="C262" s="29" t="s">
        <v>875</v>
      </c>
      <c r="D262" s="29" t="s">
        <v>876</v>
      </c>
      <c r="E262" s="39">
        <v>41023</v>
      </c>
      <c r="F262" s="14" t="s">
        <v>877</v>
      </c>
      <c r="G262" s="1" t="s">
        <v>18</v>
      </c>
      <c r="H262" s="56" t="s">
        <v>864</v>
      </c>
      <c r="I262" s="30" t="s">
        <v>59</v>
      </c>
    </row>
    <row r="263" spans="1:9" ht="39.6">
      <c r="A263" s="1" t="s">
        <v>456</v>
      </c>
      <c r="B263" s="1">
        <v>2</v>
      </c>
      <c r="C263" s="9" t="s">
        <v>878</v>
      </c>
      <c r="D263" s="9" t="s">
        <v>878</v>
      </c>
      <c r="E263" s="39">
        <v>40974</v>
      </c>
      <c r="F263" s="1" t="s">
        <v>378</v>
      </c>
      <c r="G263" s="1" t="s">
        <v>18</v>
      </c>
      <c r="H263" s="56" t="s">
        <v>879</v>
      </c>
      <c r="I263" s="30" t="s">
        <v>59</v>
      </c>
    </row>
    <row r="264" spans="1:9" ht="118.9">
      <c r="A264" s="1" t="s">
        <v>456</v>
      </c>
      <c r="B264" s="1">
        <v>1</v>
      </c>
      <c r="C264" s="9" t="s">
        <v>880</v>
      </c>
      <c r="D264" s="9" t="s">
        <v>881</v>
      </c>
      <c r="E264" s="39">
        <v>40949</v>
      </c>
      <c r="F264" s="1" t="s">
        <v>378</v>
      </c>
      <c r="G264" s="1" t="s">
        <v>18</v>
      </c>
      <c r="H264" s="56" t="s">
        <v>882</v>
      </c>
      <c r="I264" s="30" t="s">
        <v>59</v>
      </c>
    </row>
    <row r="265" spans="1:9" ht="52.9">
      <c r="A265" s="14" t="s">
        <v>97</v>
      </c>
      <c r="B265" s="64">
        <v>1872</v>
      </c>
      <c r="C265" s="36" t="s">
        <v>883</v>
      </c>
      <c r="D265" s="29" t="s">
        <v>884</v>
      </c>
      <c r="E265" s="39">
        <v>41271</v>
      </c>
      <c r="F265" s="14" t="s">
        <v>885</v>
      </c>
      <c r="G265" s="1" t="s">
        <v>18</v>
      </c>
      <c r="H265" s="56" t="s">
        <v>886</v>
      </c>
      <c r="I265" s="30" t="s">
        <v>59</v>
      </c>
    </row>
    <row r="266" spans="1:9" ht="158.44999999999999">
      <c r="A266" s="14" t="s">
        <v>385</v>
      </c>
      <c r="B266" s="64">
        <v>2119</v>
      </c>
      <c r="C266" s="29" t="s">
        <v>887</v>
      </c>
      <c r="D266" s="29" t="s">
        <v>888</v>
      </c>
      <c r="E266" s="39">
        <v>40890</v>
      </c>
      <c r="F266" s="14" t="s">
        <v>480</v>
      </c>
      <c r="G266" s="1" t="s">
        <v>18</v>
      </c>
      <c r="H266" s="56" t="s">
        <v>889</v>
      </c>
      <c r="I266" s="30" t="s">
        <v>59</v>
      </c>
    </row>
    <row r="267" spans="1:9" ht="39.6">
      <c r="A267" s="14" t="s">
        <v>38</v>
      </c>
      <c r="B267" s="64">
        <v>92</v>
      </c>
      <c r="C267" s="29" t="s">
        <v>890</v>
      </c>
      <c r="D267" s="29" t="s">
        <v>891</v>
      </c>
      <c r="E267" s="39">
        <v>40560</v>
      </c>
      <c r="F267" s="14" t="s">
        <v>80</v>
      </c>
      <c r="G267" s="1" t="s">
        <v>18</v>
      </c>
      <c r="H267" s="56" t="s">
        <v>892</v>
      </c>
      <c r="I267" s="30" t="s">
        <v>59</v>
      </c>
    </row>
    <row r="268" spans="1:9" ht="145.15">
      <c r="A268" s="14" t="s">
        <v>38</v>
      </c>
      <c r="B268" s="64">
        <v>3573</v>
      </c>
      <c r="C268" s="29" t="s">
        <v>893</v>
      </c>
      <c r="D268" s="29" t="s">
        <v>894</v>
      </c>
      <c r="E268" s="39">
        <v>40813</v>
      </c>
      <c r="F268" s="14" t="s">
        <v>80</v>
      </c>
      <c r="G268" s="1" t="s">
        <v>18</v>
      </c>
      <c r="H268" s="56" t="s">
        <v>895</v>
      </c>
      <c r="I268" s="30" t="s">
        <v>59</v>
      </c>
    </row>
    <row r="269" spans="1:9" ht="153" customHeight="1">
      <c r="A269" s="14" t="s">
        <v>38</v>
      </c>
      <c r="B269" s="64">
        <v>4825</v>
      </c>
      <c r="C269" s="29" t="s">
        <v>896</v>
      </c>
      <c r="D269" s="29" t="s">
        <v>896</v>
      </c>
      <c r="E269" s="39">
        <v>40897</v>
      </c>
      <c r="F269" s="14" t="s">
        <v>225</v>
      </c>
      <c r="G269" s="1" t="s">
        <v>18</v>
      </c>
      <c r="H269" s="56" t="s">
        <v>897</v>
      </c>
      <c r="I269" s="30" t="s">
        <v>59</v>
      </c>
    </row>
    <row r="270" spans="1:9" ht="105.6">
      <c r="A270" s="14" t="s">
        <v>309</v>
      </c>
      <c r="B270" s="64">
        <v>1474</v>
      </c>
      <c r="C270" s="29" t="s">
        <v>898</v>
      </c>
      <c r="D270" s="29" t="s">
        <v>899</v>
      </c>
      <c r="E270" s="39">
        <v>40736</v>
      </c>
      <c r="F270" s="14" t="s">
        <v>24</v>
      </c>
      <c r="G270" s="1" t="s">
        <v>18</v>
      </c>
      <c r="H270" s="56" t="s">
        <v>900</v>
      </c>
      <c r="I270" s="30" t="s">
        <v>59</v>
      </c>
    </row>
    <row r="271" spans="1:9" ht="118.9">
      <c r="A271" s="14" t="s">
        <v>21</v>
      </c>
      <c r="B271" s="64">
        <v>1480</v>
      </c>
      <c r="C271" s="29" t="s">
        <v>901</v>
      </c>
      <c r="D271" s="29" t="s">
        <v>902</v>
      </c>
      <c r="E271" s="39">
        <v>40828</v>
      </c>
      <c r="F271" s="14" t="s">
        <v>24</v>
      </c>
      <c r="G271" s="1" t="s">
        <v>18</v>
      </c>
      <c r="H271" s="56" t="s">
        <v>903</v>
      </c>
      <c r="I271" s="30" t="s">
        <v>59</v>
      </c>
    </row>
    <row r="272" spans="1:9" ht="264.60000000000002">
      <c r="A272" s="14" t="s">
        <v>904</v>
      </c>
      <c r="B272" s="65">
        <v>3570</v>
      </c>
      <c r="C272" s="19" t="s">
        <v>905</v>
      </c>
      <c r="D272" s="29" t="s">
        <v>906</v>
      </c>
      <c r="E272" s="39">
        <v>40813</v>
      </c>
      <c r="F272" s="14" t="s">
        <v>907</v>
      </c>
      <c r="G272" s="1" t="s">
        <v>18</v>
      </c>
      <c r="H272" s="56" t="s">
        <v>908</v>
      </c>
      <c r="I272" s="30" t="s">
        <v>59</v>
      </c>
    </row>
    <row r="273" spans="1:9" ht="92.45">
      <c r="A273" s="14" t="s">
        <v>38</v>
      </c>
      <c r="B273" s="64">
        <v>3572</v>
      </c>
      <c r="C273" s="29" t="s">
        <v>909</v>
      </c>
      <c r="D273" s="29" t="s">
        <v>910</v>
      </c>
      <c r="E273" s="39">
        <v>40813</v>
      </c>
      <c r="F273" s="14" t="s">
        <v>911</v>
      </c>
      <c r="G273" s="1" t="s">
        <v>18</v>
      </c>
      <c r="H273" s="56" t="s">
        <v>912</v>
      </c>
      <c r="I273" s="30" t="s">
        <v>59</v>
      </c>
    </row>
    <row r="274" spans="1:9" ht="264.60000000000002">
      <c r="A274" s="14" t="s">
        <v>309</v>
      </c>
      <c r="B274" s="64">
        <v>1466</v>
      </c>
      <c r="C274" s="19" t="s">
        <v>913</v>
      </c>
      <c r="D274" s="29" t="s">
        <v>914</v>
      </c>
      <c r="E274" s="39">
        <v>40724</v>
      </c>
      <c r="F274" s="14" t="s">
        <v>836</v>
      </c>
      <c r="G274" s="1" t="s">
        <v>18</v>
      </c>
      <c r="H274" s="9" t="s">
        <v>915</v>
      </c>
      <c r="I274" s="30" t="s">
        <v>59</v>
      </c>
    </row>
    <row r="275" spans="1:9" ht="50.1" customHeight="1">
      <c r="A275" s="14" t="s">
        <v>38</v>
      </c>
      <c r="B275" s="64">
        <v>926</v>
      </c>
      <c r="C275" s="29" t="s">
        <v>916</v>
      </c>
      <c r="D275" s="29" t="s">
        <v>917</v>
      </c>
      <c r="E275" s="39">
        <v>40256</v>
      </c>
      <c r="F275" s="14" t="s">
        <v>80</v>
      </c>
      <c r="G275" s="1" t="s">
        <v>18</v>
      </c>
      <c r="H275" s="56" t="s">
        <v>918</v>
      </c>
      <c r="I275" s="30" t="s">
        <v>59</v>
      </c>
    </row>
    <row r="276" spans="1:9" ht="50.1" customHeight="1">
      <c r="A276" s="14" t="s">
        <v>38</v>
      </c>
      <c r="B276" s="64">
        <v>2525</v>
      </c>
      <c r="C276" s="29" t="s">
        <v>919</v>
      </c>
      <c r="D276" s="29" t="s">
        <v>919</v>
      </c>
      <c r="E276" s="39">
        <v>40372</v>
      </c>
      <c r="F276" s="14" t="s">
        <v>80</v>
      </c>
      <c r="G276" s="1" t="s">
        <v>18</v>
      </c>
      <c r="H276" s="56" t="s">
        <v>920</v>
      </c>
      <c r="I276" s="30" t="s">
        <v>59</v>
      </c>
    </row>
    <row r="277" spans="1:9" ht="105.6">
      <c r="A277" s="14" t="s">
        <v>38</v>
      </c>
      <c r="B277" s="64">
        <v>3930</v>
      </c>
      <c r="C277" s="29" t="s">
        <v>921</v>
      </c>
      <c r="D277" s="29" t="s">
        <v>922</v>
      </c>
      <c r="E277" s="39">
        <v>40476</v>
      </c>
      <c r="F277" s="14" t="s">
        <v>80</v>
      </c>
      <c r="G277" s="1" t="s">
        <v>18</v>
      </c>
      <c r="H277" s="56" t="s">
        <v>923</v>
      </c>
      <c r="I277" s="30" t="s">
        <v>59</v>
      </c>
    </row>
    <row r="278" spans="1:9" ht="211.15">
      <c r="A278" s="14" t="s">
        <v>97</v>
      </c>
      <c r="B278" s="64">
        <v>2064</v>
      </c>
      <c r="C278" s="29" t="s">
        <v>924</v>
      </c>
      <c r="D278" s="29" t="s">
        <v>925</v>
      </c>
      <c r="E278" s="39">
        <v>40472</v>
      </c>
      <c r="F278" s="14" t="s">
        <v>592</v>
      </c>
      <c r="G278" s="1" t="s">
        <v>18</v>
      </c>
      <c r="H278" s="56" t="s">
        <v>926</v>
      </c>
      <c r="I278" s="30" t="s">
        <v>59</v>
      </c>
    </row>
    <row r="279" spans="1:9" ht="110.1" customHeight="1">
      <c r="A279" s="14" t="s">
        <v>38</v>
      </c>
      <c r="B279" s="64">
        <v>3678</v>
      </c>
      <c r="C279" s="29" t="s">
        <v>927</v>
      </c>
      <c r="D279" s="29" t="s">
        <v>928</v>
      </c>
      <c r="E279" s="39">
        <v>40455</v>
      </c>
      <c r="F279" s="14" t="s">
        <v>836</v>
      </c>
      <c r="G279" s="1" t="s">
        <v>18</v>
      </c>
      <c r="H279" s="56" t="s">
        <v>929</v>
      </c>
      <c r="I279" s="13" t="s">
        <v>59</v>
      </c>
    </row>
    <row r="280" spans="1:9" ht="343.15">
      <c r="A280" s="14" t="s">
        <v>38</v>
      </c>
      <c r="B280" s="64">
        <v>4673</v>
      </c>
      <c r="C280" s="29" t="s">
        <v>930</v>
      </c>
      <c r="D280" s="29" t="s">
        <v>931</v>
      </c>
      <c r="E280" s="39">
        <v>40529</v>
      </c>
      <c r="F280" s="14" t="s">
        <v>932</v>
      </c>
      <c r="G280" s="1" t="s">
        <v>18</v>
      </c>
      <c r="H280" s="56" t="s">
        <v>933</v>
      </c>
      <c r="I280" s="30" t="s">
        <v>59</v>
      </c>
    </row>
    <row r="281" spans="1:9" ht="78" customHeight="1">
      <c r="A281" s="9" t="s">
        <v>375</v>
      </c>
      <c r="B281" s="9">
        <v>27</v>
      </c>
      <c r="C281" s="9" t="s">
        <v>934</v>
      </c>
      <c r="D281" s="9" t="s">
        <v>935</v>
      </c>
      <c r="E281" s="11">
        <v>40482</v>
      </c>
      <c r="F281" s="9" t="s">
        <v>378</v>
      </c>
      <c r="G281" s="9" t="s">
        <v>18</v>
      </c>
      <c r="H281" s="72" t="s">
        <v>936</v>
      </c>
      <c r="I281" s="30" t="s">
        <v>59</v>
      </c>
    </row>
    <row r="282" spans="1:9" ht="66">
      <c r="A282" s="14" t="s">
        <v>385</v>
      </c>
      <c r="B282" s="64">
        <v>874</v>
      </c>
      <c r="C282" s="29" t="s">
        <v>937</v>
      </c>
      <c r="D282" s="29" t="s">
        <v>937</v>
      </c>
      <c r="E282" s="1"/>
      <c r="F282" s="14" t="s">
        <v>409</v>
      </c>
      <c r="G282" s="1" t="s">
        <v>18</v>
      </c>
      <c r="H282" s="9" t="s">
        <v>938</v>
      </c>
      <c r="I282" s="57" t="s">
        <v>59</v>
      </c>
    </row>
    <row r="283" spans="1:9" ht="79.150000000000006">
      <c r="A283" s="14" t="s">
        <v>97</v>
      </c>
      <c r="B283" s="64">
        <v>1297</v>
      </c>
      <c r="C283" s="29" t="s">
        <v>939</v>
      </c>
      <c r="D283" s="29" t="s">
        <v>939</v>
      </c>
      <c r="E283" s="39">
        <v>40367</v>
      </c>
      <c r="F283" s="14" t="s">
        <v>836</v>
      </c>
      <c r="G283" s="1" t="s">
        <v>18</v>
      </c>
      <c r="H283" s="56" t="s">
        <v>940</v>
      </c>
      <c r="I283" s="30" t="s">
        <v>59</v>
      </c>
    </row>
    <row r="284" spans="1:9" ht="79.150000000000006">
      <c r="A284" s="14" t="s">
        <v>97</v>
      </c>
      <c r="B284" s="64">
        <v>1511</v>
      </c>
      <c r="C284" s="29" t="s">
        <v>941</v>
      </c>
      <c r="D284" s="29" t="s">
        <v>941</v>
      </c>
      <c r="E284" s="39">
        <v>40395</v>
      </c>
      <c r="F284" s="14" t="s">
        <v>836</v>
      </c>
      <c r="G284" s="1" t="s">
        <v>18</v>
      </c>
      <c r="H284" s="56" t="s">
        <v>942</v>
      </c>
      <c r="I284" s="30" t="s">
        <v>59</v>
      </c>
    </row>
    <row r="285" spans="1:9" ht="92.45">
      <c r="A285" s="14" t="s">
        <v>97</v>
      </c>
      <c r="B285" s="64">
        <v>1512</v>
      </c>
      <c r="C285" s="29" t="s">
        <v>943</v>
      </c>
      <c r="D285" s="29" t="s">
        <v>943</v>
      </c>
      <c r="E285" s="39">
        <v>40395</v>
      </c>
      <c r="F285" s="14" t="s">
        <v>836</v>
      </c>
      <c r="G285" s="1" t="s">
        <v>18</v>
      </c>
      <c r="H285" s="56" t="s">
        <v>944</v>
      </c>
      <c r="I285" s="30" t="s">
        <v>59</v>
      </c>
    </row>
    <row r="286" spans="1:9" ht="79.150000000000006">
      <c r="A286" s="14" t="s">
        <v>97</v>
      </c>
      <c r="B286" s="64">
        <v>1297</v>
      </c>
      <c r="C286" s="29" t="s">
        <v>945</v>
      </c>
      <c r="D286" s="29" t="s">
        <v>945</v>
      </c>
      <c r="E286" s="39">
        <v>40367</v>
      </c>
      <c r="F286" s="14" t="s">
        <v>836</v>
      </c>
      <c r="G286" s="1" t="s">
        <v>18</v>
      </c>
      <c r="H286" s="56" t="s">
        <v>940</v>
      </c>
      <c r="I286" s="30" t="s">
        <v>59</v>
      </c>
    </row>
    <row r="287" spans="1:9" ht="105.6">
      <c r="A287" s="14" t="s">
        <v>38</v>
      </c>
      <c r="B287" s="65">
        <v>2372</v>
      </c>
      <c r="C287" s="29" t="s">
        <v>946</v>
      </c>
      <c r="D287" s="29" t="s">
        <v>947</v>
      </c>
      <c r="E287" s="39">
        <v>40360</v>
      </c>
      <c r="F287" s="14" t="s">
        <v>836</v>
      </c>
      <c r="G287" s="1" t="s">
        <v>18</v>
      </c>
      <c r="H287" s="56" t="s">
        <v>948</v>
      </c>
      <c r="I287" s="30" t="s">
        <v>59</v>
      </c>
    </row>
    <row r="288" spans="1:9" ht="145.15">
      <c r="A288" s="14" t="s">
        <v>38</v>
      </c>
      <c r="B288" s="64">
        <v>763</v>
      </c>
      <c r="C288" s="29" t="s">
        <v>949</v>
      </c>
      <c r="D288" s="29" t="s">
        <v>950</v>
      </c>
      <c r="E288" s="39">
        <v>39882</v>
      </c>
      <c r="F288" s="14" t="s">
        <v>80</v>
      </c>
      <c r="G288" s="1" t="s">
        <v>18</v>
      </c>
      <c r="H288" s="56" t="s">
        <v>951</v>
      </c>
      <c r="I288" s="30" t="s">
        <v>59</v>
      </c>
    </row>
    <row r="289" spans="1:9" ht="79.150000000000006">
      <c r="A289" s="14" t="s">
        <v>38</v>
      </c>
      <c r="B289" s="64">
        <v>3695</v>
      </c>
      <c r="C289" s="27" t="s">
        <v>952</v>
      </c>
      <c r="D289" s="29" t="s">
        <v>953</v>
      </c>
      <c r="E289" s="39">
        <v>40081</v>
      </c>
      <c r="F289" s="14" t="s">
        <v>954</v>
      </c>
      <c r="G289" s="1" t="s">
        <v>18</v>
      </c>
      <c r="H289" s="56" t="s">
        <v>955</v>
      </c>
      <c r="I289" s="30" t="s">
        <v>59</v>
      </c>
    </row>
    <row r="290" spans="1:9" ht="52.9">
      <c r="A290" s="14" t="s">
        <v>956</v>
      </c>
      <c r="B290" s="64">
        <v>77</v>
      </c>
      <c r="C290" s="29" t="s">
        <v>957</v>
      </c>
      <c r="D290" s="29" t="s">
        <v>958</v>
      </c>
      <c r="E290" s="39">
        <v>40146</v>
      </c>
      <c r="F290" s="14" t="s">
        <v>388</v>
      </c>
      <c r="G290" s="1" t="s">
        <v>18</v>
      </c>
      <c r="H290" s="56" t="s">
        <v>959</v>
      </c>
      <c r="I290" s="30" t="s">
        <v>59</v>
      </c>
    </row>
    <row r="291" spans="1:9" ht="336" customHeight="1">
      <c r="A291" s="14" t="s">
        <v>21</v>
      </c>
      <c r="B291" s="64">
        <v>1333</v>
      </c>
      <c r="C291" s="29" t="s">
        <v>960</v>
      </c>
      <c r="D291" s="29" t="s">
        <v>961</v>
      </c>
      <c r="E291" s="39">
        <v>40015</v>
      </c>
      <c r="F291" s="14" t="s">
        <v>962</v>
      </c>
      <c r="G291" s="1" t="s">
        <v>18</v>
      </c>
      <c r="H291" s="56" t="s">
        <v>963</v>
      </c>
      <c r="I291" s="59" t="s">
        <v>59</v>
      </c>
    </row>
    <row r="292" spans="1:9" ht="92.45">
      <c r="A292" s="14" t="s">
        <v>385</v>
      </c>
      <c r="B292" s="64">
        <v>440</v>
      </c>
      <c r="C292" s="29" t="s">
        <v>964</v>
      </c>
      <c r="D292" s="29" t="s">
        <v>965</v>
      </c>
      <c r="E292" s="39">
        <v>39902</v>
      </c>
      <c r="F292" s="14" t="s">
        <v>409</v>
      </c>
      <c r="G292" s="1" t="s">
        <v>18</v>
      </c>
      <c r="H292" s="56" t="s">
        <v>966</v>
      </c>
      <c r="I292" s="30" t="s">
        <v>59</v>
      </c>
    </row>
    <row r="293" spans="1:9" ht="105.6">
      <c r="A293" s="14" t="s">
        <v>425</v>
      </c>
      <c r="B293" s="64">
        <v>52</v>
      </c>
      <c r="C293" s="29" t="s">
        <v>967</v>
      </c>
      <c r="D293" s="29" t="s">
        <v>967</v>
      </c>
      <c r="E293" s="1">
        <v>2008</v>
      </c>
      <c r="F293" s="14" t="s">
        <v>388</v>
      </c>
      <c r="G293" s="1" t="s">
        <v>18</v>
      </c>
      <c r="H293" s="56" t="s">
        <v>968</v>
      </c>
      <c r="I293" s="30" t="s">
        <v>59</v>
      </c>
    </row>
    <row r="294" spans="1:9" ht="52.9">
      <c r="A294" s="14" t="s">
        <v>21</v>
      </c>
      <c r="B294" s="64">
        <v>1185</v>
      </c>
      <c r="C294" s="29" t="s">
        <v>969</v>
      </c>
      <c r="D294" s="29" t="s">
        <v>970</v>
      </c>
      <c r="E294" s="39">
        <v>39519</v>
      </c>
      <c r="F294" s="14" t="s">
        <v>24</v>
      </c>
      <c r="G294" s="1" t="s">
        <v>18</v>
      </c>
      <c r="H294" s="56" t="s">
        <v>971</v>
      </c>
      <c r="I294" s="30" t="s">
        <v>59</v>
      </c>
    </row>
    <row r="295" spans="1:9" ht="225" customHeight="1">
      <c r="A295" s="1" t="s">
        <v>21</v>
      </c>
      <c r="B295" s="1">
        <v>1266</v>
      </c>
      <c r="C295" s="9" t="s">
        <v>972</v>
      </c>
      <c r="D295" s="9" t="s">
        <v>973</v>
      </c>
      <c r="E295" s="39">
        <v>39813</v>
      </c>
      <c r="F295" s="1" t="s">
        <v>225</v>
      </c>
      <c r="G295" s="1" t="s">
        <v>18</v>
      </c>
      <c r="H295" s="56" t="s">
        <v>974</v>
      </c>
      <c r="I295" s="30" t="s">
        <v>59</v>
      </c>
    </row>
    <row r="296" spans="1:9" ht="409.6">
      <c r="A296" s="14" t="s">
        <v>309</v>
      </c>
      <c r="B296" s="64">
        <v>1252</v>
      </c>
      <c r="C296" s="18" t="s">
        <v>975</v>
      </c>
      <c r="D296" s="29" t="s">
        <v>976</v>
      </c>
      <c r="E296" s="39">
        <v>39779</v>
      </c>
      <c r="F296" s="14" t="s">
        <v>977</v>
      </c>
      <c r="G296" s="1" t="s">
        <v>18</v>
      </c>
      <c r="H296" s="56" t="s">
        <v>978</v>
      </c>
      <c r="I296" s="30" t="s">
        <v>59</v>
      </c>
    </row>
    <row r="297" spans="1:9" ht="264">
      <c r="A297" s="14" t="s">
        <v>309</v>
      </c>
      <c r="B297" s="64">
        <v>1259</v>
      </c>
      <c r="C297" s="29" t="s">
        <v>979</v>
      </c>
      <c r="D297" s="29" t="s">
        <v>980</v>
      </c>
      <c r="E297" s="39">
        <v>39801</v>
      </c>
      <c r="F297" s="14" t="s">
        <v>981</v>
      </c>
      <c r="G297" s="1" t="s">
        <v>18</v>
      </c>
      <c r="H297" s="56" t="s">
        <v>982</v>
      </c>
      <c r="I297" s="30" t="s">
        <v>59</v>
      </c>
    </row>
    <row r="298" spans="1:9" ht="105.6">
      <c r="A298" s="14" t="s">
        <v>97</v>
      </c>
      <c r="B298" s="64">
        <v>910</v>
      </c>
      <c r="C298" s="27" t="s">
        <v>983</v>
      </c>
      <c r="D298" s="29" t="s">
        <v>984</v>
      </c>
      <c r="E298" s="39">
        <v>39634</v>
      </c>
      <c r="F298" s="14" t="s">
        <v>836</v>
      </c>
      <c r="G298" s="1" t="s">
        <v>18</v>
      </c>
      <c r="H298" s="56" t="s">
        <v>985</v>
      </c>
      <c r="I298" s="30" t="s">
        <v>59</v>
      </c>
    </row>
    <row r="299" spans="1:9" ht="52.9">
      <c r="A299" s="14" t="s">
        <v>97</v>
      </c>
      <c r="B299" s="64">
        <v>1956</v>
      </c>
      <c r="C299" s="36" t="s">
        <v>986</v>
      </c>
      <c r="D299" s="29" t="s">
        <v>987</v>
      </c>
      <c r="E299" s="39">
        <v>39598</v>
      </c>
      <c r="F299" s="14" t="s">
        <v>988</v>
      </c>
      <c r="G299" s="1" t="s">
        <v>18</v>
      </c>
      <c r="H299" s="56" t="s">
        <v>989</v>
      </c>
      <c r="I299" s="30" t="s">
        <v>59</v>
      </c>
    </row>
    <row r="300" spans="1:9" ht="66">
      <c r="A300" s="14" t="s">
        <v>38</v>
      </c>
      <c r="B300" s="64">
        <v>895</v>
      </c>
      <c r="C300" s="29" t="s">
        <v>990</v>
      </c>
      <c r="D300" s="29" t="s">
        <v>990</v>
      </c>
      <c r="E300" s="39">
        <v>39535</v>
      </c>
      <c r="F300" s="14" t="s">
        <v>991</v>
      </c>
      <c r="G300" s="1" t="s">
        <v>18</v>
      </c>
      <c r="H300" s="56" t="s">
        <v>992</v>
      </c>
      <c r="I300" s="30" t="s">
        <v>59</v>
      </c>
    </row>
    <row r="301" spans="1:9" ht="79.900000000000006">
      <c r="A301" s="14" t="s">
        <v>38</v>
      </c>
      <c r="B301" s="64">
        <v>1299</v>
      </c>
      <c r="C301" s="19" t="s">
        <v>993</v>
      </c>
      <c r="D301" s="29" t="s">
        <v>994</v>
      </c>
      <c r="E301" s="1" t="s">
        <v>995</v>
      </c>
      <c r="F301" s="14" t="s">
        <v>80</v>
      </c>
      <c r="G301" s="1" t="s">
        <v>18</v>
      </c>
      <c r="H301" s="56" t="s">
        <v>996</v>
      </c>
      <c r="I301" s="30" t="s">
        <v>59</v>
      </c>
    </row>
    <row r="302" spans="1:9" ht="66">
      <c r="A302" s="14" t="s">
        <v>97</v>
      </c>
      <c r="B302" s="64">
        <v>180466</v>
      </c>
      <c r="C302" s="36" t="s">
        <v>997</v>
      </c>
      <c r="D302" s="29" t="s">
        <v>998</v>
      </c>
      <c r="E302" s="39">
        <v>39174</v>
      </c>
      <c r="F302" s="14" t="s">
        <v>999</v>
      </c>
      <c r="G302" s="1" t="s">
        <v>18</v>
      </c>
      <c r="H302" s="56" t="s">
        <v>1000</v>
      </c>
      <c r="I302" s="30" t="s">
        <v>59</v>
      </c>
    </row>
    <row r="303" spans="1:9" ht="105.6">
      <c r="A303" s="14" t="s">
        <v>97</v>
      </c>
      <c r="B303" s="64">
        <v>1362</v>
      </c>
      <c r="C303" s="18" t="s">
        <v>1001</v>
      </c>
      <c r="D303" s="29" t="s">
        <v>1002</v>
      </c>
      <c r="E303" s="39">
        <v>39296</v>
      </c>
      <c r="F303" s="14" t="s">
        <v>836</v>
      </c>
      <c r="G303" s="16" t="s">
        <v>18</v>
      </c>
      <c r="H303" s="56" t="s">
        <v>1003</v>
      </c>
      <c r="I303" s="30" t="s">
        <v>59</v>
      </c>
    </row>
    <row r="304" spans="1:9" ht="118.9">
      <c r="A304" s="14" t="s">
        <v>38</v>
      </c>
      <c r="B304" s="64">
        <v>1575</v>
      </c>
      <c r="C304" s="29" t="s">
        <v>1004</v>
      </c>
      <c r="D304" s="29" t="s">
        <v>1005</v>
      </c>
      <c r="E304" s="39">
        <v>39211</v>
      </c>
      <c r="F304" s="14" t="s">
        <v>1006</v>
      </c>
      <c r="G304" s="16" t="s">
        <v>18</v>
      </c>
      <c r="H304" s="56" t="s">
        <v>1007</v>
      </c>
      <c r="I304" s="30" t="s">
        <v>59</v>
      </c>
    </row>
    <row r="305" spans="1:9" ht="66">
      <c r="A305" s="14" t="s">
        <v>1008</v>
      </c>
      <c r="B305" s="64">
        <v>879</v>
      </c>
      <c r="C305" s="29" t="s">
        <v>1009</v>
      </c>
      <c r="D305" s="29" t="s">
        <v>1010</v>
      </c>
      <c r="E305" s="39">
        <v>39351</v>
      </c>
      <c r="F305" s="14" t="s">
        <v>214</v>
      </c>
      <c r="G305" s="16" t="s">
        <v>18</v>
      </c>
      <c r="H305" s="56" t="s">
        <v>1011</v>
      </c>
      <c r="I305" s="30" t="s">
        <v>59</v>
      </c>
    </row>
    <row r="306" spans="1:9" ht="39.6">
      <c r="A306" s="14" t="s">
        <v>309</v>
      </c>
      <c r="B306" s="64">
        <v>1124</v>
      </c>
      <c r="C306" s="29" t="s">
        <v>1012</v>
      </c>
      <c r="D306" s="29" t="s">
        <v>1013</v>
      </c>
      <c r="E306" s="39">
        <v>39104</v>
      </c>
      <c r="F306" s="14" t="s">
        <v>24</v>
      </c>
      <c r="G306" s="16" t="s">
        <v>18</v>
      </c>
      <c r="H306" s="56" t="s">
        <v>1014</v>
      </c>
      <c r="I306" s="30" t="s">
        <v>59</v>
      </c>
    </row>
    <row r="307" spans="1:9" ht="39.6">
      <c r="A307" s="14" t="s">
        <v>728</v>
      </c>
      <c r="B307" s="64">
        <v>27</v>
      </c>
      <c r="C307" s="29" t="s">
        <v>1015</v>
      </c>
      <c r="D307" s="29" t="s">
        <v>1016</v>
      </c>
      <c r="E307" s="39">
        <v>39021</v>
      </c>
      <c r="F307" s="14" t="s">
        <v>378</v>
      </c>
      <c r="G307" s="16" t="s">
        <v>18</v>
      </c>
      <c r="H307" s="56" t="s">
        <v>936</v>
      </c>
      <c r="I307" s="30" t="s">
        <v>59</v>
      </c>
    </row>
    <row r="308" spans="1:9" ht="66.599999999999994">
      <c r="A308" s="14" t="s">
        <v>97</v>
      </c>
      <c r="B308" s="64">
        <v>96</v>
      </c>
      <c r="C308" s="40" t="s">
        <v>1017</v>
      </c>
      <c r="D308" s="29" t="s">
        <v>1018</v>
      </c>
      <c r="E308" s="39">
        <v>38793</v>
      </c>
      <c r="F308" s="14" t="s">
        <v>592</v>
      </c>
      <c r="G308" s="16" t="s">
        <v>18</v>
      </c>
      <c r="H308" s="56" t="s">
        <v>1019</v>
      </c>
      <c r="I308" s="30" t="s">
        <v>59</v>
      </c>
    </row>
    <row r="309" spans="1:9" ht="92.45">
      <c r="A309" s="14" t="s">
        <v>97</v>
      </c>
      <c r="B309" s="64">
        <v>627</v>
      </c>
      <c r="C309" s="18" t="s">
        <v>1020</v>
      </c>
      <c r="D309" s="29" t="s">
        <v>1021</v>
      </c>
      <c r="E309" s="39">
        <v>38814</v>
      </c>
      <c r="F309" s="14" t="s">
        <v>836</v>
      </c>
      <c r="G309" s="16" t="s">
        <v>18</v>
      </c>
      <c r="H309" s="56" t="s">
        <v>1022</v>
      </c>
      <c r="I309" s="30" t="s">
        <v>59</v>
      </c>
    </row>
    <row r="310" spans="1:9" ht="79.150000000000006">
      <c r="A310" s="14" t="s">
        <v>1023</v>
      </c>
      <c r="B310" s="64">
        <v>760</v>
      </c>
      <c r="C310" s="29" t="s">
        <v>1024</v>
      </c>
      <c r="D310" s="29" t="s">
        <v>1025</v>
      </c>
      <c r="E310" s="39">
        <v>38428</v>
      </c>
      <c r="F310" s="14" t="s">
        <v>80</v>
      </c>
      <c r="G310" s="16" t="s">
        <v>18</v>
      </c>
      <c r="H310" s="56" t="s">
        <v>1026</v>
      </c>
      <c r="I310" s="30" t="s">
        <v>59</v>
      </c>
    </row>
    <row r="311" spans="1:9" ht="99.95" customHeight="1">
      <c r="A311" s="14" t="s">
        <v>1023</v>
      </c>
      <c r="B311" s="64">
        <v>785</v>
      </c>
      <c r="C311" s="29" t="s">
        <v>1027</v>
      </c>
      <c r="D311" s="29" t="s">
        <v>1027</v>
      </c>
      <c r="E311" s="39">
        <v>38428</v>
      </c>
      <c r="F311" s="14" t="s">
        <v>80</v>
      </c>
      <c r="G311" s="16" t="s">
        <v>18</v>
      </c>
      <c r="H311" s="56" t="s">
        <v>1028</v>
      </c>
      <c r="I311" s="30" t="s">
        <v>59</v>
      </c>
    </row>
    <row r="312" spans="1:9" ht="92.45">
      <c r="A312" s="14" t="s">
        <v>21</v>
      </c>
      <c r="B312" s="64">
        <v>1001</v>
      </c>
      <c r="C312" s="29" t="s">
        <v>1029</v>
      </c>
      <c r="D312" s="29" t="s">
        <v>1030</v>
      </c>
      <c r="E312" s="39">
        <v>38716</v>
      </c>
      <c r="F312" s="14" t="s">
        <v>225</v>
      </c>
      <c r="G312" s="16" t="s">
        <v>18</v>
      </c>
      <c r="H312" s="56" t="s">
        <v>1031</v>
      </c>
      <c r="I312" s="30" t="s">
        <v>59</v>
      </c>
    </row>
    <row r="313" spans="1:9" ht="105.6">
      <c r="A313" s="14" t="s">
        <v>38</v>
      </c>
      <c r="B313" s="64">
        <v>4741</v>
      </c>
      <c r="C313" s="36" t="s">
        <v>1032</v>
      </c>
      <c r="D313" s="29" t="s">
        <v>1033</v>
      </c>
      <c r="E313" s="39">
        <v>38716</v>
      </c>
      <c r="F313" s="14" t="s">
        <v>1034</v>
      </c>
      <c r="G313" s="16" t="s">
        <v>18</v>
      </c>
      <c r="H313" s="56" t="s">
        <v>1035</v>
      </c>
      <c r="I313" s="30" t="s">
        <v>59</v>
      </c>
    </row>
    <row r="314" spans="1:9" ht="52.9">
      <c r="A314" s="14" t="s">
        <v>38</v>
      </c>
      <c r="B314" s="64">
        <v>838</v>
      </c>
      <c r="C314" s="27" t="s">
        <v>1036</v>
      </c>
      <c r="D314" s="29" t="s">
        <v>1037</v>
      </c>
      <c r="E314" s="39">
        <v>38434</v>
      </c>
      <c r="F314" s="14" t="s">
        <v>836</v>
      </c>
      <c r="G314" s="16" t="s">
        <v>18</v>
      </c>
      <c r="H314" s="56" t="s">
        <v>1038</v>
      </c>
      <c r="I314" s="30" t="s">
        <v>59</v>
      </c>
    </row>
    <row r="315" spans="1:9" ht="92.45">
      <c r="A315" s="14" t="s">
        <v>309</v>
      </c>
      <c r="B315" s="64">
        <v>909</v>
      </c>
      <c r="C315" s="29" t="s">
        <v>1039</v>
      </c>
      <c r="D315" s="29" t="s">
        <v>1040</v>
      </c>
      <c r="E315" s="39">
        <v>38253</v>
      </c>
      <c r="F315" s="14" t="s">
        <v>24</v>
      </c>
      <c r="G315" s="16" t="s">
        <v>18</v>
      </c>
      <c r="H315" s="56" t="s">
        <v>1041</v>
      </c>
      <c r="I315" s="30" t="s">
        <v>59</v>
      </c>
    </row>
    <row r="316" spans="1:9" ht="80.099999999999994" customHeight="1">
      <c r="A316" s="9" t="s">
        <v>375</v>
      </c>
      <c r="B316" s="9">
        <v>2</v>
      </c>
      <c r="C316" s="9" t="s">
        <v>1042</v>
      </c>
      <c r="D316" s="78" t="s">
        <v>1043</v>
      </c>
      <c r="E316" s="11">
        <v>38009</v>
      </c>
      <c r="F316" s="9" t="s">
        <v>378</v>
      </c>
      <c r="G316" s="9" t="s">
        <v>18</v>
      </c>
      <c r="H316" s="77" t="s">
        <v>1044</v>
      </c>
      <c r="I316" s="30" t="s">
        <v>59</v>
      </c>
    </row>
    <row r="317" spans="1:9" ht="123.95" customHeight="1">
      <c r="A317" s="14" t="s">
        <v>38</v>
      </c>
      <c r="B317" s="64">
        <v>155</v>
      </c>
      <c r="C317" s="29" t="s">
        <v>1045</v>
      </c>
      <c r="D317" s="29" t="s">
        <v>1046</v>
      </c>
      <c r="E317" s="39">
        <v>38008</v>
      </c>
      <c r="F317" s="14" t="s">
        <v>836</v>
      </c>
      <c r="G317" s="16" t="s">
        <v>18</v>
      </c>
      <c r="H317" s="56" t="s">
        <v>1047</v>
      </c>
      <c r="I317" s="30" t="s">
        <v>59</v>
      </c>
    </row>
    <row r="318" spans="1:9" ht="39.6">
      <c r="A318" s="14" t="s">
        <v>728</v>
      </c>
      <c r="B318" s="64">
        <v>4</v>
      </c>
      <c r="C318" s="29" t="s">
        <v>1048</v>
      </c>
      <c r="D318" s="29" t="s">
        <v>1048</v>
      </c>
      <c r="E318" s="39">
        <v>37778</v>
      </c>
      <c r="F318" s="14" t="s">
        <v>378</v>
      </c>
      <c r="G318" s="16" t="s">
        <v>18</v>
      </c>
      <c r="H318" s="56" t="s">
        <v>1049</v>
      </c>
      <c r="I318" s="30" t="s">
        <v>59</v>
      </c>
    </row>
    <row r="319" spans="1:9" ht="132.6">
      <c r="A319" s="14" t="s">
        <v>21</v>
      </c>
      <c r="B319" s="64">
        <v>820</v>
      </c>
      <c r="C319" s="19" t="s">
        <v>1050</v>
      </c>
      <c r="D319" s="29" t="s">
        <v>1051</v>
      </c>
      <c r="E319" s="39">
        <v>37812</v>
      </c>
      <c r="F319" s="14" t="s">
        <v>24</v>
      </c>
      <c r="G319" s="16" t="s">
        <v>18</v>
      </c>
      <c r="H319" s="56" t="s">
        <v>1052</v>
      </c>
      <c r="I319" s="30" t="s">
        <v>59</v>
      </c>
    </row>
    <row r="320" spans="1:9" ht="39.6">
      <c r="A320" s="1" t="s">
        <v>456</v>
      </c>
      <c r="B320" s="1">
        <v>4</v>
      </c>
      <c r="C320" s="1" t="s">
        <v>1053</v>
      </c>
      <c r="D320" s="1" t="s">
        <v>1053</v>
      </c>
      <c r="E320" s="39">
        <v>37778</v>
      </c>
      <c r="F320" s="1" t="s">
        <v>378</v>
      </c>
      <c r="G320" s="1" t="s">
        <v>18</v>
      </c>
      <c r="H320" s="56" t="s">
        <v>1049</v>
      </c>
      <c r="I320" s="30" t="s">
        <v>59</v>
      </c>
    </row>
    <row r="321" spans="1:9" ht="92.45">
      <c r="A321" s="14" t="s">
        <v>38</v>
      </c>
      <c r="B321" s="64">
        <v>3683</v>
      </c>
      <c r="C321" s="29" t="s">
        <v>1054</v>
      </c>
      <c r="D321" s="29" t="s">
        <v>1055</v>
      </c>
      <c r="E321" s="39">
        <v>37974</v>
      </c>
      <c r="F321" s="14" t="s">
        <v>1056</v>
      </c>
      <c r="G321" s="16" t="s">
        <v>18</v>
      </c>
      <c r="H321" s="56" t="s">
        <v>1057</v>
      </c>
      <c r="I321" s="30" t="s">
        <v>59</v>
      </c>
    </row>
    <row r="322" spans="1:9" ht="145.15">
      <c r="A322" s="1" t="s">
        <v>375</v>
      </c>
      <c r="B322" s="1">
        <v>42</v>
      </c>
      <c r="C322" s="9" t="s">
        <v>1058</v>
      </c>
      <c r="D322" s="9" t="s">
        <v>1059</v>
      </c>
      <c r="E322" s="39">
        <v>37560</v>
      </c>
      <c r="F322" s="1" t="s">
        <v>378</v>
      </c>
      <c r="G322" s="1" t="s">
        <v>18</v>
      </c>
      <c r="H322" s="56" t="s">
        <v>1060</v>
      </c>
      <c r="I322" s="30" t="s">
        <v>59</v>
      </c>
    </row>
    <row r="323" spans="1:9" ht="158.44999999999999">
      <c r="A323" s="14" t="s">
        <v>728</v>
      </c>
      <c r="B323" s="64">
        <v>37</v>
      </c>
      <c r="C323" s="29" t="s">
        <v>1061</v>
      </c>
      <c r="D323" s="29" t="s">
        <v>1062</v>
      </c>
      <c r="E323" s="39">
        <v>37519</v>
      </c>
      <c r="F323" s="14" t="s">
        <v>378</v>
      </c>
      <c r="G323" s="16" t="s">
        <v>18</v>
      </c>
      <c r="H323" s="56" t="s">
        <v>1063</v>
      </c>
      <c r="I323" s="30" t="s">
        <v>59</v>
      </c>
    </row>
    <row r="324" spans="1:9" ht="66" customHeight="1">
      <c r="A324" s="14" t="s">
        <v>97</v>
      </c>
      <c r="B324" s="64">
        <v>1164</v>
      </c>
      <c r="C324" s="29" t="s">
        <v>1064</v>
      </c>
      <c r="D324" s="29" t="s">
        <v>1064</v>
      </c>
      <c r="E324" s="39">
        <v>37505</v>
      </c>
      <c r="F324" s="14" t="s">
        <v>1065</v>
      </c>
      <c r="G324" s="16" t="s">
        <v>18</v>
      </c>
      <c r="H324" s="56" t="s">
        <v>1066</v>
      </c>
      <c r="I324" s="30" t="s">
        <v>59</v>
      </c>
    </row>
    <row r="325" spans="1:9" ht="92.45">
      <c r="A325" s="14" t="s">
        <v>309</v>
      </c>
      <c r="B325" s="64">
        <v>769</v>
      </c>
      <c r="C325" s="29" t="s">
        <v>1067</v>
      </c>
      <c r="D325" s="29" t="s">
        <v>1068</v>
      </c>
      <c r="E325" s="39">
        <v>37443</v>
      </c>
      <c r="F325" s="14" t="s">
        <v>1069</v>
      </c>
      <c r="G325" s="16" t="s">
        <v>18</v>
      </c>
      <c r="H325" s="56" t="s">
        <v>1070</v>
      </c>
      <c r="I325" s="30" t="s">
        <v>59</v>
      </c>
    </row>
    <row r="326" spans="1:9" ht="171.6">
      <c r="A326" s="14" t="s">
        <v>281</v>
      </c>
      <c r="B326" s="64">
        <v>1609</v>
      </c>
      <c r="C326" s="29" t="s">
        <v>1071</v>
      </c>
      <c r="D326" s="29" t="s">
        <v>1072</v>
      </c>
      <c r="E326" s="39">
        <v>37468</v>
      </c>
      <c r="F326" s="14" t="s">
        <v>1073</v>
      </c>
      <c r="G326" s="16" t="s">
        <v>18</v>
      </c>
      <c r="H326" s="56" t="s">
        <v>1074</v>
      </c>
      <c r="I326" s="30" t="s">
        <v>59</v>
      </c>
    </row>
    <row r="327" spans="1:9" ht="39.6">
      <c r="A327" s="14" t="s">
        <v>21</v>
      </c>
      <c r="B327" s="64">
        <v>640</v>
      </c>
      <c r="C327" s="29" t="s">
        <v>1075</v>
      </c>
      <c r="D327" s="29" t="s">
        <v>1076</v>
      </c>
      <c r="E327" s="39">
        <v>36896</v>
      </c>
      <c r="F327" s="14" t="s">
        <v>24</v>
      </c>
      <c r="G327" s="1" t="s">
        <v>18</v>
      </c>
      <c r="H327" s="56" t="s">
        <v>1077</v>
      </c>
      <c r="I327" s="30" t="s">
        <v>59</v>
      </c>
    </row>
    <row r="328" spans="1:9" ht="92.45">
      <c r="A328" s="1" t="s">
        <v>375</v>
      </c>
      <c r="B328" s="1">
        <v>60</v>
      </c>
      <c r="C328" s="9" t="s">
        <v>1078</v>
      </c>
      <c r="D328" s="1" t="s">
        <v>1079</v>
      </c>
      <c r="E328" s="39">
        <v>37194</v>
      </c>
      <c r="F328" s="1" t="s">
        <v>378</v>
      </c>
      <c r="G328" s="1" t="s">
        <v>18</v>
      </c>
      <c r="H328" s="56" t="s">
        <v>1080</v>
      </c>
      <c r="I328" s="30" t="s">
        <v>59</v>
      </c>
    </row>
    <row r="329" spans="1:9" ht="184.9">
      <c r="A329" s="14" t="s">
        <v>309</v>
      </c>
      <c r="B329" s="64">
        <v>675</v>
      </c>
      <c r="C329" s="29" t="s">
        <v>1081</v>
      </c>
      <c r="D329" s="29" t="s">
        <v>1082</v>
      </c>
      <c r="E329" s="39">
        <v>37106</v>
      </c>
      <c r="F329" s="14" t="s">
        <v>225</v>
      </c>
      <c r="G329" s="1" t="s">
        <v>18</v>
      </c>
      <c r="H329" s="56" t="s">
        <v>1083</v>
      </c>
      <c r="I329" s="30" t="s">
        <v>59</v>
      </c>
    </row>
    <row r="330" spans="1:9" ht="66">
      <c r="A330" s="14" t="s">
        <v>97</v>
      </c>
      <c r="B330" s="64">
        <v>438</v>
      </c>
      <c r="C330" s="29" t="s">
        <v>1084</v>
      </c>
      <c r="D330" s="29" t="s">
        <v>1084</v>
      </c>
      <c r="E330" s="39">
        <v>37034</v>
      </c>
      <c r="F330" s="14" t="s">
        <v>1085</v>
      </c>
      <c r="G330" s="1" t="s">
        <v>18</v>
      </c>
      <c r="H330" s="56" t="s">
        <v>1086</v>
      </c>
      <c r="I330" s="30" t="s">
        <v>59</v>
      </c>
    </row>
    <row r="331" spans="1:9" ht="92.45">
      <c r="A331" s="14" t="s">
        <v>309</v>
      </c>
      <c r="B331" s="64">
        <v>697</v>
      </c>
      <c r="C331" s="29" t="s">
        <v>1087</v>
      </c>
      <c r="D331" s="29" t="s">
        <v>1088</v>
      </c>
      <c r="E331" s="39">
        <v>37167</v>
      </c>
      <c r="F331" s="14" t="s">
        <v>1089</v>
      </c>
      <c r="G331" s="1" t="s">
        <v>18</v>
      </c>
      <c r="H331" s="56" t="s">
        <v>1090</v>
      </c>
      <c r="I331" s="30" t="s">
        <v>59</v>
      </c>
    </row>
    <row r="332" spans="1:9" ht="79.150000000000006">
      <c r="A332" s="1" t="s">
        <v>375</v>
      </c>
      <c r="B332" s="1">
        <v>56</v>
      </c>
      <c r="C332" s="9" t="s">
        <v>1091</v>
      </c>
      <c r="D332" s="9" t="s">
        <v>1092</v>
      </c>
      <c r="E332" s="39">
        <v>36712</v>
      </c>
      <c r="F332" s="1" t="s">
        <v>378</v>
      </c>
      <c r="G332" s="1" t="s">
        <v>18</v>
      </c>
      <c r="H332" s="56" t="s">
        <v>1093</v>
      </c>
      <c r="I332" s="30" t="s">
        <v>59</v>
      </c>
    </row>
    <row r="333" spans="1:9" ht="39.6">
      <c r="A333" s="14" t="s">
        <v>728</v>
      </c>
      <c r="B333" s="64">
        <v>46</v>
      </c>
      <c r="C333" s="29" t="s">
        <v>1094</v>
      </c>
      <c r="D333" s="29" t="s">
        <v>1095</v>
      </c>
      <c r="E333" s="39">
        <v>36651</v>
      </c>
      <c r="F333" s="14" t="s">
        <v>378</v>
      </c>
      <c r="G333" s="1" t="s">
        <v>18</v>
      </c>
      <c r="H333" s="56" t="s">
        <v>1096</v>
      </c>
      <c r="I333" s="30" t="s">
        <v>59</v>
      </c>
    </row>
    <row r="334" spans="1:9" ht="101.1" customHeight="1">
      <c r="A334" s="9" t="s">
        <v>375</v>
      </c>
      <c r="B334" s="9">
        <v>47</v>
      </c>
      <c r="C334" s="9" t="s">
        <v>1097</v>
      </c>
      <c r="D334" s="9" t="s">
        <v>1098</v>
      </c>
      <c r="E334" s="11">
        <v>36651</v>
      </c>
      <c r="F334" s="9" t="s">
        <v>378</v>
      </c>
      <c r="G334" s="9" t="s">
        <v>18</v>
      </c>
      <c r="H334" s="56" t="s">
        <v>1099</v>
      </c>
      <c r="I334" s="30" t="s">
        <v>59</v>
      </c>
    </row>
    <row r="335" spans="1:9" ht="131.1" customHeight="1">
      <c r="A335" s="1" t="s">
        <v>375</v>
      </c>
      <c r="B335" s="1">
        <v>48</v>
      </c>
      <c r="C335" s="9" t="s">
        <v>1100</v>
      </c>
      <c r="D335" s="1" t="s">
        <v>1101</v>
      </c>
      <c r="E335" s="39">
        <v>36651</v>
      </c>
      <c r="F335" s="1" t="s">
        <v>378</v>
      </c>
      <c r="G335" s="1" t="s">
        <v>18</v>
      </c>
      <c r="H335" s="56" t="s">
        <v>1102</v>
      </c>
      <c r="I335" s="30" t="s">
        <v>59</v>
      </c>
    </row>
    <row r="336" spans="1:9" ht="92.45">
      <c r="A336" s="14" t="s">
        <v>728</v>
      </c>
      <c r="B336" s="64">
        <v>49</v>
      </c>
      <c r="C336" s="29" t="s">
        <v>1103</v>
      </c>
      <c r="D336" s="29" t="s">
        <v>1104</v>
      </c>
      <c r="E336" s="39">
        <v>36651</v>
      </c>
      <c r="F336" s="14" t="s">
        <v>378</v>
      </c>
      <c r="G336" s="1" t="s">
        <v>18</v>
      </c>
      <c r="H336" s="56" t="s">
        <v>1105</v>
      </c>
      <c r="I336" s="30" t="s">
        <v>59</v>
      </c>
    </row>
    <row r="337" spans="1:9" ht="105.6">
      <c r="A337" s="14" t="s">
        <v>728</v>
      </c>
      <c r="B337" s="64">
        <v>50</v>
      </c>
      <c r="C337" s="29" t="s">
        <v>1106</v>
      </c>
      <c r="D337" s="29" t="s">
        <v>1107</v>
      </c>
      <c r="E337" s="39">
        <v>36651</v>
      </c>
      <c r="F337" s="14" t="s">
        <v>378</v>
      </c>
      <c r="G337" s="1" t="s">
        <v>18</v>
      </c>
      <c r="H337" s="56" t="s">
        <v>1108</v>
      </c>
      <c r="I337" s="30" t="s">
        <v>59</v>
      </c>
    </row>
    <row r="338" spans="1:9" ht="52.9">
      <c r="A338" s="14" t="s">
        <v>21</v>
      </c>
      <c r="B338" s="64">
        <v>594</v>
      </c>
      <c r="C338" s="36" t="s">
        <v>1109</v>
      </c>
      <c r="D338" s="29" t="s">
        <v>1110</v>
      </c>
      <c r="E338" s="39">
        <v>36721</v>
      </c>
      <c r="F338" s="14" t="s">
        <v>24</v>
      </c>
      <c r="G338" s="1" t="s">
        <v>18</v>
      </c>
      <c r="H338" s="56" t="s">
        <v>1111</v>
      </c>
      <c r="I338" s="30" t="s">
        <v>59</v>
      </c>
    </row>
    <row r="339" spans="1:9" ht="92.45">
      <c r="A339" s="14" t="s">
        <v>21</v>
      </c>
      <c r="B339" s="64">
        <v>617</v>
      </c>
      <c r="C339" s="29" t="s">
        <v>1112</v>
      </c>
      <c r="D339" s="29" t="s">
        <v>1113</v>
      </c>
      <c r="E339" s="39">
        <v>36805</v>
      </c>
      <c r="F339" s="14" t="s">
        <v>24</v>
      </c>
      <c r="G339" s="1" t="s">
        <v>18</v>
      </c>
      <c r="H339" s="56" t="s">
        <v>1114</v>
      </c>
      <c r="I339" s="30" t="s">
        <v>59</v>
      </c>
    </row>
    <row r="340" spans="1:9" ht="66">
      <c r="A340" s="14" t="s">
        <v>1115</v>
      </c>
      <c r="B340" s="64">
        <v>3183</v>
      </c>
      <c r="C340" s="29" t="s">
        <v>1116</v>
      </c>
      <c r="D340" s="29" t="s">
        <v>1117</v>
      </c>
      <c r="E340" s="39">
        <v>36551</v>
      </c>
      <c r="F340" s="14" t="s">
        <v>1118</v>
      </c>
      <c r="G340" s="1" t="s">
        <v>18</v>
      </c>
      <c r="H340" s="9" t="s">
        <v>1119</v>
      </c>
      <c r="I340" s="30" t="s">
        <v>59</v>
      </c>
    </row>
    <row r="341" spans="1:9" ht="132">
      <c r="A341" s="14" t="s">
        <v>38</v>
      </c>
      <c r="B341" s="64">
        <v>302</v>
      </c>
      <c r="C341" s="29" t="s">
        <v>1120</v>
      </c>
      <c r="D341" s="29" t="s">
        <v>1121</v>
      </c>
      <c r="E341" s="39">
        <v>36581</v>
      </c>
      <c r="F341" s="14" t="s">
        <v>1122</v>
      </c>
      <c r="G341" s="1" t="s">
        <v>18</v>
      </c>
      <c r="H341" s="56" t="s">
        <v>1123</v>
      </c>
      <c r="I341" s="30" t="s">
        <v>59</v>
      </c>
    </row>
    <row r="342" spans="1:9" ht="39.6">
      <c r="A342" s="14" t="s">
        <v>38</v>
      </c>
      <c r="B342" s="64">
        <v>2405</v>
      </c>
      <c r="C342" s="36" t="s">
        <v>1124</v>
      </c>
      <c r="D342" s="29" t="s">
        <v>1125</v>
      </c>
      <c r="E342" s="39">
        <v>36494</v>
      </c>
      <c r="F342" s="14" t="s">
        <v>80</v>
      </c>
      <c r="G342" s="1" t="s">
        <v>18</v>
      </c>
      <c r="H342" s="56" t="s">
        <v>1126</v>
      </c>
      <c r="I342" s="30" t="s">
        <v>59</v>
      </c>
    </row>
    <row r="343" spans="1:9" ht="52.9">
      <c r="A343" s="14" t="s">
        <v>425</v>
      </c>
      <c r="B343" s="64">
        <v>32</v>
      </c>
      <c r="C343" s="29" t="s">
        <v>1127</v>
      </c>
      <c r="D343" s="19" t="s">
        <v>1128</v>
      </c>
      <c r="E343" s="39">
        <v>36395</v>
      </c>
      <c r="F343" s="14" t="s">
        <v>388</v>
      </c>
      <c r="G343" s="1" t="s">
        <v>18</v>
      </c>
      <c r="H343" s="56" t="s">
        <v>1129</v>
      </c>
      <c r="I343" s="30" t="s">
        <v>59</v>
      </c>
    </row>
    <row r="344" spans="1:9" ht="39.6">
      <c r="A344" s="14" t="s">
        <v>21</v>
      </c>
      <c r="B344" s="64">
        <v>511</v>
      </c>
      <c r="C344" s="29" t="s">
        <v>1130</v>
      </c>
      <c r="D344" s="29" t="s">
        <v>1131</v>
      </c>
      <c r="E344" s="39">
        <v>36376</v>
      </c>
      <c r="F344" s="14" t="s">
        <v>1132</v>
      </c>
      <c r="G344" s="1" t="s">
        <v>18</v>
      </c>
      <c r="H344" s="56" t="s">
        <v>1133</v>
      </c>
      <c r="I344" s="30" t="s">
        <v>59</v>
      </c>
    </row>
    <row r="345" spans="1:9" ht="52.9">
      <c r="A345" s="14" t="s">
        <v>1023</v>
      </c>
      <c r="B345" s="64">
        <v>1567</v>
      </c>
      <c r="C345" s="29" t="s">
        <v>1134</v>
      </c>
      <c r="D345" s="29" t="s">
        <v>1135</v>
      </c>
      <c r="E345" s="39">
        <v>36012</v>
      </c>
      <c r="F345" s="14" t="s">
        <v>80</v>
      </c>
      <c r="G345" s="1" t="s">
        <v>18</v>
      </c>
      <c r="H345" s="56" t="s">
        <v>1136</v>
      </c>
      <c r="I345" s="30" t="s">
        <v>59</v>
      </c>
    </row>
    <row r="346" spans="1:9" ht="40.15">
      <c r="A346" s="14" t="s">
        <v>21</v>
      </c>
      <c r="B346" s="64">
        <v>1818</v>
      </c>
      <c r="C346" s="19" t="s">
        <v>1137</v>
      </c>
      <c r="D346" s="29" t="s">
        <v>1138</v>
      </c>
      <c r="E346" s="39">
        <v>36045</v>
      </c>
      <c r="F346" s="14" t="s">
        <v>1139</v>
      </c>
      <c r="G346" s="1" t="s">
        <v>18</v>
      </c>
      <c r="H346" s="56" t="s">
        <v>1140</v>
      </c>
      <c r="I346" s="30" t="s">
        <v>59</v>
      </c>
    </row>
    <row r="347" spans="1:9" ht="79.150000000000006">
      <c r="A347" s="14" t="s">
        <v>309</v>
      </c>
      <c r="B347" s="64">
        <v>430</v>
      </c>
      <c r="C347" s="18" t="s">
        <v>1141</v>
      </c>
      <c r="D347" s="29" t="s">
        <v>1142</v>
      </c>
      <c r="E347" s="39">
        <v>35811</v>
      </c>
      <c r="F347" s="14" t="s">
        <v>1143</v>
      </c>
      <c r="G347" s="1" t="s">
        <v>18</v>
      </c>
      <c r="H347" s="56" t="s">
        <v>1144</v>
      </c>
      <c r="I347" s="30" t="s">
        <v>59</v>
      </c>
    </row>
    <row r="348" spans="1:9" ht="39.6">
      <c r="A348" s="14" t="s">
        <v>21</v>
      </c>
      <c r="B348" s="64">
        <v>388</v>
      </c>
      <c r="C348" s="29" t="s">
        <v>1145</v>
      </c>
      <c r="D348" s="29" t="s">
        <v>1146</v>
      </c>
      <c r="E348" s="39">
        <v>35629</v>
      </c>
      <c r="F348" s="14" t="s">
        <v>24</v>
      </c>
      <c r="G348" s="1" t="s">
        <v>18</v>
      </c>
      <c r="H348" s="56" t="s">
        <v>1147</v>
      </c>
      <c r="I348" s="30" t="s">
        <v>59</v>
      </c>
    </row>
    <row r="349" spans="1:9" ht="145.9">
      <c r="A349" s="14" t="s">
        <v>21</v>
      </c>
      <c r="B349" s="64">
        <v>397</v>
      </c>
      <c r="C349" s="19" t="s">
        <v>1148</v>
      </c>
      <c r="D349" s="29" t="s">
        <v>1149</v>
      </c>
      <c r="E349" s="39">
        <v>35649</v>
      </c>
      <c r="F349" s="14" t="s">
        <v>24</v>
      </c>
      <c r="G349" s="1" t="s">
        <v>18</v>
      </c>
      <c r="H349" s="56" t="s">
        <v>1150</v>
      </c>
      <c r="I349" s="30" t="s">
        <v>59</v>
      </c>
    </row>
    <row r="350" spans="1:9" ht="304.14999999999998">
      <c r="A350" s="14" t="s">
        <v>21</v>
      </c>
      <c r="B350" s="64">
        <v>400</v>
      </c>
      <c r="C350" s="19" t="s">
        <v>1151</v>
      </c>
      <c r="D350" s="29" t="s">
        <v>1152</v>
      </c>
      <c r="E350" s="39">
        <v>35661</v>
      </c>
      <c r="F350" s="14" t="s">
        <v>24</v>
      </c>
      <c r="G350" s="1" t="s">
        <v>18</v>
      </c>
      <c r="H350" s="56" t="s">
        <v>1153</v>
      </c>
      <c r="I350" s="30" t="s">
        <v>59</v>
      </c>
    </row>
    <row r="351" spans="1:9" ht="79.150000000000006">
      <c r="A351" s="14" t="s">
        <v>38</v>
      </c>
      <c r="B351" s="64">
        <v>3102</v>
      </c>
      <c r="C351" s="18" t="s">
        <v>1154</v>
      </c>
      <c r="D351" s="29" t="s">
        <v>1155</v>
      </c>
      <c r="E351" s="39">
        <v>35794</v>
      </c>
      <c r="F351" s="14" t="s">
        <v>1122</v>
      </c>
      <c r="G351" s="1" t="s">
        <v>18</v>
      </c>
      <c r="H351" s="56" t="s">
        <v>1156</v>
      </c>
      <c r="I351" s="30" t="s">
        <v>59</v>
      </c>
    </row>
    <row r="352" spans="1:9" ht="52.9">
      <c r="A352" s="14" t="s">
        <v>21</v>
      </c>
      <c r="B352" s="64">
        <v>373</v>
      </c>
      <c r="C352" s="18" t="s">
        <v>1157</v>
      </c>
      <c r="D352" s="29" t="s">
        <v>1158</v>
      </c>
      <c r="E352" s="39">
        <v>35587</v>
      </c>
      <c r="F352" s="14" t="s">
        <v>1122</v>
      </c>
      <c r="G352" s="1" t="s">
        <v>18</v>
      </c>
      <c r="H352" s="56" t="s">
        <v>1159</v>
      </c>
      <c r="I352" s="30" t="s">
        <v>59</v>
      </c>
    </row>
    <row r="353" spans="1:9" ht="79.150000000000006">
      <c r="A353" s="14" t="s">
        <v>38</v>
      </c>
      <c r="B353" s="64">
        <v>111</v>
      </c>
      <c r="C353" s="29" t="s">
        <v>1160</v>
      </c>
      <c r="D353" s="29" t="s">
        <v>1160</v>
      </c>
      <c r="E353" s="39">
        <v>35079</v>
      </c>
      <c r="F353" s="14" t="s">
        <v>80</v>
      </c>
      <c r="G353" s="1" t="s">
        <v>18</v>
      </c>
      <c r="H353" s="56" t="s">
        <v>1161</v>
      </c>
      <c r="I353" s="30" t="s">
        <v>59</v>
      </c>
    </row>
    <row r="354" spans="1:9" ht="39.6">
      <c r="A354" s="14" t="s">
        <v>38</v>
      </c>
      <c r="B354" s="64">
        <v>1791</v>
      </c>
      <c r="C354" s="29" t="s">
        <v>1162</v>
      </c>
      <c r="D354" s="29" t="s">
        <v>1163</v>
      </c>
      <c r="E354" s="39">
        <v>35342</v>
      </c>
      <c r="F354" s="14" t="s">
        <v>592</v>
      </c>
      <c r="G354" s="1" t="s">
        <v>18</v>
      </c>
      <c r="H354" s="56" t="s">
        <v>1164</v>
      </c>
      <c r="I354" s="30" t="s">
        <v>59</v>
      </c>
    </row>
    <row r="355" spans="1:9" ht="52.9">
      <c r="A355" s="14" t="s">
        <v>21</v>
      </c>
      <c r="B355" s="64">
        <v>258</v>
      </c>
      <c r="C355" s="29" t="s">
        <v>1165</v>
      </c>
      <c r="D355" s="29" t="s">
        <v>1166</v>
      </c>
      <c r="E355" s="39">
        <v>35081</v>
      </c>
      <c r="F355" s="14" t="s">
        <v>225</v>
      </c>
      <c r="G355" s="1" t="s">
        <v>18</v>
      </c>
      <c r="H355" s="56" t="s">
        <v>1167</v>
      </c>
      <c r="I355" s="30" t="s">
        <v>59</v>
      </c>
    </row>
    <row r="356" spans="1:9" ht="409.6">
      <c r="A356" s="14" t="s">
        <v>38</v>
      </c>
      <c r="B356" s="64">
        <v>948</v>
      </c>
      <c r="C356" s="36" t="s">
        <v>1168</v>
      </c>
      <c r="D356" s="29" t="s">
        <v>1169</v>
      </c>
      <c r="E356" s="39">
        <v>34855</v>
      </c>
      <c r="F356" s="14" t="s">
        <v>476</v>
      </c>
      <c r="G356" s="1" t="s">
        <v>18</v>
      </c>
      <c r="H356" s="56" t="s">
        <v>1170</v>
      </c>
      <c r="I356" s="30" t="s">
        <v>59</v>
      </c>
    </row>
    <row r="357" spans="1:9" ht="92.45">
      <c r="A357" s="14" t="s">
        <v>38</v>
      </c>
      <c r="B357" s="64">
        <v>1600</v>
      </c>
      <c r="C357" s="18" t="s">
        <v>1171</v>
      </c>
      <c r="D357" s="29" t="s">
        <v>1172</v>
      </c>
      <c r="E357" s="39">
        <v>34544</v>
      </c>
      <c r="F357" s="14" t="s">
        <v>1173</v>
      </c>
      <c r="G357" s="1" t="s">
        <v>18</v>
      </c>
      <c r="H357" s="56" t="s">
        <v>1174</v>
      </c>
      <c r="I357" s="30" t="s">
        <v>59</v>
      </c>
    </row>
    <row r="358" spans="1:9" ht="132">
      <c r="A358" s="14" t="s">
        <v>21</v>
      </c>
      <c r="B358" s="64">
        <v>142</v>
      </c>
      <c r="C358" s="29" t="s">
        <v>1175</v>
      </c>
      <c r="D358" s="29" t="s">
        <v>1176</v>
      </c>
      <c r="E358" s="39">
        <v>34526</v>
      </c>
      <c r="F358" s="14" t="s">
        <v>1177</v>
      </c>
      <c r="G358" s="1" t="s">
        <v>18</v>
      </c>
      <c r="H358" s="56" t="s">
        <v>1178</v>
      </c>
      <c r="I358" s="30" t="s">
        <v>59</v>
      </c>
    </row>
    <row r="359" spans="1:9" ht="75.95" customHeight="1">
      <c r="A359" s="14" t="s">
        <v>38</v>
      </c>
      <c r="B359" s="64">
        <v>2649</v>
      </c>
      <c r="C359" s="29" t="s">
        <v>1179</v>
      </c>
      <c r="D359" s="29" t="s">
        <v>1179</v>
      </c>
      <c r="E359" s="39">
        <v>34332</v>
      </c>
      <c r="F359" s="14" t="s">
        <v>80</v>
      </c>
      <c r="G359" s="1" t="s">
        <v>18</v>
      </c>
      <c r="H359" s="56" t="s">
        <v>1180</v>
      </c>
      <c r="I359" s="30" t="s">
        <v>59</v>
      </c>
    </row>
    <row r="360" spans="1:9" ht="39.6">
      <c r="A360" s="14" t="s">
        <v>21</v>
      </c>
      <c r="B360" s="64">
        <v>42</v>
      </c>
      <c r="C360" s="29" t="s">
        <v>1181</v>
      </c>
      <c r="D360" s="29" t="s">
        <v>1182</v>
      </c>
      <c r="E360" s="39">
        <v>33995</v>
      </c>
      <c r="F360" s="14" t="s">
        <v>24</v>
      </c>
      <c r="G360" s="1" t="s">
        <v>18</v>
      </c>
      <c r="H360" s="56" t="s">
        <v>1183</v>
      </c>
      <c r="I360" s="30" t="s">
        <v>59</v>
      </c>
    </row>
    <row r="361" spans="1:9" ht="105.6">
      <c r="A361" s="14" t="s">
        <v>21</v>
      </c>
      <c r="B361" s="64">
        <v>99</v>
      </c>
      <c r="C361" s="29" t="s">
        <v>1184</v>
      </c>
      <c r="D361" s="29" t="s">
        <v>1185</v>
      </c>
      <c r="E361" s="39">
        <v>34325</v>
      </c>
      <c r="F361" s="14" t="s">
        <v>24</v>
      </c>
      <c r="G361" s="1" t="s">
        <v>18</v>
      </c>
      <c r="H361" s="56" t="s">
        <v>1186</v>
      </c>
      <c r="I361" s="30" t="s">
        <v>59</v>
      </c>
    </row>
    <row r="362" spans="1:9" ht="106.15">
      <c r="A362" s="14" t="s">
        <v>309</v>
      </c>
      <c r="B362" s="64">
        <v>4</v>
      </c>
      <c r="C362" s="26" t="s">
        <v>1187</v>
      </c>
      <c r="D362" s="29" t="s">
        <v>1188</v>
      </c>
      <c r="E362" s="39">
        <v>33742</v>
      </c>
      <c r="F362" s="14" t="s">
        <v>24</v>
      </c>
      <c r="G362" s="1" t="s">
        <v>18</v>
      </c>
      <c r="H362" s="56" t="s">
        <v>1189</v>
      </c>
      <c r="I362" s="30" t="s">
        <v>59</v>
      </c>
    </row>
    <row r="363" spans="1:9" ht="105.6">
      <c r="A363" s="14" t="s">
        <v>309</v>
      </c>
      <c r="B363" s="64">
        <v>29</v>
      </c>
      <c r="C363" s="29" t="s">
        <v>1190</v>
      </c>
      <c r="D363" s="29" t="s">
        <v>1191</v>
      </c>
      <c r="E363" s="39">
        <v>33966</v>
      </c>
      <c r="F363" s="14" t="s">
        <v>1192</v>
      </c>
      <c r="G363" s="1" t="s">
        <v>18</v>
      </c>
      <c r="H363" s="56" t="s">
        <v>1193</v>
      </c>
      <c r="I363" s="30" t="s">
        <v>59</v>
      </c>
    </row>
    <row r="364" spans="1:9" ht="52.9">
      <c r="A364" s="14" t="s">
        <v>1194</v>
      </c>
      <c r="B364" s="64" t="s">
        <v>523</v>
      </c>
      <c r="C364" s="36" t="s">
        <v>1195</v>
      </c>
      <c r="D364" s="29" t="s">
        <v>1196</v>
      </c>
      <c r="E364" s="39">
        <v>33439</v>
      </c>
      <c r="F364" s="14" t="s">
        <v>1197</v>
      </c>
      <c r="G364" s="1" t="s">
        <v>18</v>
      </c>
      <c r="H364" s="56" t="s">
        <v>1198</v>
      </c>
      <c r="I364" s="30" t="s">
        <v>59</v>
      </c>
    </row>
    <row r="365" spans="1:9" ht="105.6">
      <c r="A365" s="14" t="s">
        <v>38</v>
      </c>
      <c r="B365" s="64">
        <v>1529</v>
      </c>
      <c r="C365" s="29" t="s">
        <v>1199</v>
      </c>
      <c r="D365" s="29" t="s">
        <v>1200</v>
      </c>
      <c r="E365" s="39">
        <v>33066</v>
      </c>
      <c r="F365" s="14" t="s">
        <v>1201</v>
      </c>
      <c r="G365" s="1" t="s">
        <v>18</v>
      </c>
      <c r="H365" s="56" t="s">
        <v>1202</v>
      </c>
      <c r="I365" s="30" t="s">
        <v>59</v>
      </c>
    </row>
    <row r="366" spans="1:9" ht="66">
      <c r="A366" s="14" t="s">
        <v>21</v>
      </c>
      <c r="B366" s="64">
        <v>9</v>
      </c>
      <c r="C366" s="29" t="s">
        <v>1203</v>
      </c>
      <c r="D366" s="29" t="s">
        <v>1204</v>
      </c>
      <c r="E366" s="39">
        <v>32519</v>
      </c>
      <c r="F366" s="14" t="s">
        <v>24</v>
      </c>
      <c r="G366" s="1" t="s">
        <v>18</v>
      </c>
      <c r="H366" s="56" t="s">
        <v>1205</v>
      </c>
      <c r="I366" s="30" t="s">
        <v>59</v>
      </c>
    </row>
    <row r="367" spans="1:9" ht="118.9">
      <c r="A367" s="14" t="s">
        <v>97</v>
      </c>
      <c r="B367" s="64">
        <v>2309</v>
      </c>
      <c r="C367" s="29" t="s">
        <v>1206</v>
      </c>
      <c r="D367" s="29" t="s">
        <v>1206</v>
      </c>
      <c r="E367" s="39">
        <v>31467</v>
      </c>
      <c r="F367" s="14" t="s">
        <v>1207</v>
      </c>
      <c r="G367" s="1" t="s">
        <v>18</v>
      </c>
      <c r="H367" s="56" t="s">
        <v>1208</v>
      </c>
      <c r="I367" s="30" t="s">
        <v>59</v>
      </c>
    </row>
    <row r="368" spans="1:9" ht="40.15">
      <c r="A368" s="14" t="s">
        <v>21</v>
      </c>
      <c r="B368" s="64">
        <v>61</v>
      </c>
      <c r="C368" s="19" t="s">
        <v>1209</v>
      </c>
      <c r="D368" s="29" t="s">
        <v>1210</v>
      </c>
      <c r="E368" s="39">
        <v>31306</v>
      </c>
      <c r="F368" s="14" t="s">
        <v>24</v>
      </c>
      <c r="G368" s="1" t="s">
        <v>18</v>
      </c>
      <c r="H368" s="56" t="s">
        <v>1211</v>
      </c>
      <c r="I368" s="30" t="s">
        <v>59</v>
      </c>
    </row>
    <row r="369" spans="1:9" ht="118.9">
      <c r="A369" s="14" t="s">
        <v>38</v>
      </c>
      <c r="B369" s="64">
        <v>1594</v>
      </c>
      <c r="C369" s="29" t="s">
        <v>1212</v>
      </c>
      <c r="D369" s="29" t="s">
        <v>1213</v>
      </c>
      <c r="E369" s="39">
        <v>30859</v>
      </c>
      <c r="F369" s="14" t="s">
        <v>592</v>
      </c>
      <c r="G369" s="1" t="s">
        <v>18</v>
      </c>
      <c r="H369" s="56" t="s">
        <v>1214</v>
      </c>
      <c r="I369" s="30" t="s">
        <v>59</v>
      </c>
    </row>
    <row r="370" spans="1:9" ht="92.45">
      <c r="A370" s="14" t="s">
        <v>97</v>
      </c>
      <c r="B370" s="64">
        <v>8321</v>
      </c>
      <c r="C370" s="29" t="s">
        <v>1215</v>
      </c>
      <c r="D370" s="29" t="s">
        <v>1215</v>
      </c>
      <c r="E370" s="39">
        <v>34093</v>
      </c>
      <c r="F370" s="14" t="s">
        <v>1207</v>
      </c>
      <c r="G370" s="1" t="s">
        <v>18</v>
      </c>
      <c r="H370" s="56" t="s">
        <v>1216</v>
      </c>
      <c r="I370" s="30" t="s">
        <v>59</v>
      </c>
    </row>
    <row r="371" spans="1:9" ht="66">
      <c r="A371" s="14" t="s">
        <v>21</v>
      </c>
      <c r="B371" s="64">
        <v>17</v>
      </c>
      <c r="C371" s="18" t="s">
        <v>1217</v>
      </c>
      <c r="D371" s="29" t="s">
        <v>1218</v>
      </c>
      <c r="E371" s="39">
        <v>29608</v>
      </c>
      <c r="F371" s="14" t="s">
        <v>24</v>
      </c>
      <c r="G371" s="1" t="s">
        <v>18</v>
      </c>
      <c r="H371" s="56" t="s">
        <v>1219</v>
      </c>
      <c r="I371" s="30" t="s">
        <v>59</v>
      </c>
    </row>
    <row r="372" spans="1:9" ht="52.9">
      <c r="A372" s="14" t="s">
        <v>38</v>
      </c>
      <c r="B372" s="64">
        <v>2858</v>
      </c>
      <c r="C372" s="29" t="s">
        <v>1220</v>
      </c>
      <c r="D372" s="29" t="s">
        <v>1221</v>
      </c>
      <c r="E372" s="39">
        <v>29872</v>
      </c>
      <c r="F372" s="14" t="s">
        <v>1222</v>
      </c>
      <c r="G372" s="1" t="s">
        <v>18</v>
      </c>
      <c r="H372" s="56" t="s">
        <v>1223</v>
      </c>
      <c r="I372" s="30" t="s">
        <v>59</v>
      </c>
    </row>
    <row r="373" spans="1:9" ht="52.9">
      <c r="A373" s="14" t="s">
        <v>21</v>
      </c>
      <c r="B373" s="64">
        <v>9</v>
      </c>
      <c r="C373" s="29" t="s">
        <v>1224</v>
      </c>
      <c r="D373" s="29" t="s">
        <v>1224</v>
      </c>
      <c r="E373" s="39">
        <v>28879</v>
      </c>
      <c r="F373" s="14" t="s">
        <v>1207</v>
      </c>
      <c r="G373" s="1" t="s">
        <v>18</v>
      </c>
      <c r="H373" s="56" t="s">
        <v>1225</v>
      </c>
      <c r="I373" s="30" t="s">
        <v>59</v>
      </c>
    </row>
    <row r="374" spans="1:9" ht="79.150000000000006">
      <c r="A374" s="14" t="s">
        <v>38</v>
      </c>
      <c r="B374" s="64">
        <v>1541</v>
      </c>
      <c r="C374" s="29" t="s">
        <v>1226</v>
      </c>
      <c r="D374" s="29" t="s">
        <v>1226</v>
      </c>
      <c r="E374" s="39">
        <v>28699</v>
      </c>
      <c r="F374" s="14" t="s">
        <v>80</v>
      </c>
      <c r="G374" s="1" t="s">
        <v>18</v>
      </c>
      <c r="H374" s="56" t="s">
        <v>1227</v>
      </c>
      <c r="I374" s="30" t="s">
        <v>59</v>
      </c>
    </row>
    <row r="375" spans="1:9" ht="92.45">
      <c r="A375" s="14" t="s">
        <v>97</v>
      </c>
      <c r="B375" s="64">
        <v>213</v>
      </c>
      <c r="C375" s="29" t="s">
        <v>1228</v>
      </c>
      <c r="D375" s="29" t="s">
        <v>1228</v>
      </c>
      <c r="E375" s="39">
        <v>28157</v>
      </c>
      <c r="F375" s="14" t="s">
        <v>1085</v>
      </c>
      <c r="G375" s="1" t="s">
        <v>18</v>
      </c>
      <c r="H375" s="56" t="s">
        <v>1229</v>
      </c>
      <c r="I375" s="30" t="s">
        <v>59</v>
      </c>
    </row>
    <row r="376" spans="1:9" ht="66">
      <c r="A376" s="14" t="s">
        <v>97</v>
      </c>
      <c r="B376" s="64">
        <v>801</v>
      </c>
      <c r="C376" s="29" t="s">
        <v>1230</v>
      </c>
      <c r="D376" s="29" t="s">
        <v>1230</v>
      </c>
      <c r="E376" s="39">
        <v>28300</v>
      </c>
      <c r="F376" s="14" t="s">
        <v>1085</v>
      </c>
      <c r="G376" s="1" t="s">
        <v>18</v>
      </c>
      <c r="H376" s="56" t="s">
        <v>1231</v>
      </c>
      <c r="I376" s="30" t="s">
        <v>59</v>
      </c>
    </row>
    <row r="377" spans="1:9" ht="92.45">
      <c r="A377" s="14" t="s">
        <v>97</v>
      </c>
      <c r="B377" s="64">
        <v>1132</v>
      </c>
      <c r="C377" s="29" t="s">
        <v>1232</v>
      </c>
      <c r="D377" s="29" t="s">
        <v>1232</v>
      </c>
      <c r="E377" s="39">
        <v>27653</v>
      </c>
      <c r="F377" s="14" t="s">
        <v>1085</v>
      </c>
      <c r="G377" s="1" t="s">
        <v>18</v>
      </c>
      <c r="H377" s="56" t="s">
        <v>1233</v>
      </c>
      <c r="I377" s="30" t="s">
        <v>59</v>
      </c>
    </row>
    <row r="378" spans="1:9" ht="66">
      <c r="A378" s="14" t="s">
        <v>97</v>
      </c>
      <c r="B378" s="64">
        <v>1408</v>
      </c>
      <c r="C378" s="29" t="s">
        <v>1234</v>
      </c>
      <c r="D378" s="29" t="s">
        <v>1234</v>
      </c>
      <c r="E378" s="1"/>
      <c r="F378" s="14" t="s">
        <v>1085</v>
      </c>
      <c r="G378" s="1" t="s">
        <v>18</v>
      </c>
      <c r="H378" s="9" t="s">
        <v>1235</v>
      </c>
      <c r="I378" s="30" t="s">
        <v>59</v>
      </c>
    </row>
    <row r="379" spans="1:9" ht="52.9">
      <c r="A379" s="14" t="s">
        <v>38</v>
      </c>
      <c r="B379" s="64">
        <v>2811</v>
      </c>
      <c r="C379" s="29" t="s">
        <v>1236</v>
      </c>
      <c r="D379" s="29" t="s">
        <v>1236</v>
      </c>
      <c r="E379" s="39">
        <v>27381</v>
      </c>
      <c r="F379" s="14" t="s">
        <v>80</v>
      </c>
      <c r="G379" s="1" t="s">
        <v>18</v>
      </c>
      <c r="H379" s="56" t="s">
        <v>1237</v>
      </c>
      <c r="I379" s="30" t="s">
        <v>59</v>
      </c>
    </row>
    <row r="380" spans="1:9" ht="92.45">
      <c r="A380" s="14" t="s">
        <v>97</v>
      </c>
      <c r="B380" s="64">
        <v>316</v>
      </c>
      <c r="C380" s="29" t="s">
        <v>1238</v>
      </c>
      <c r="D380" s="29" t="s">
        <v>1238</v>
      </c>
      <c r="E380" s="39">
        <v>27095</v>
      </c>
      <c r="F380" s="14" t="s">
        <v>1085</v>
      </c>
      <c r="G380" s="1" t="s">
        <v>18</v>
      </c>
      <c r="H380" s="56" t="s">
        <v>1239</v>
      </c>
      <c r="I380" s="30" t="s">
        <v>59</v>
      </c>
    </row>
    <row r="381" spans="1:9" ht="132">
      <c r="A381" s="14" t="s">
        <v>21</v>
      </c>
      <c r="B381" s="65">
        <v>23</v>
      </c>
      <c r="C381" s="18" t="s">
        <v>1240</v>
      </c>
      <c r="D381" s="29" t="s">
        <v>1241</v>
      </c>
      <c r="E381" s="39">
        <v>27017</v>
      </c>
      <c r="F381" s="14" t="s">
        <v>1242</v>
      </c>
      <c r="G381" s="1" t="s">
        <v>18</v>
      </c>
      <c r="H381" s="56" t="s">
        <v>1243</v>
      </c>
      <c r="I381" s="30" t="s">
        <v>59</v>
      </c>
    </row>
    <row r="382" spans="1:9" ht="52.9">
      <c r="A382" s="14" t="s">
        <v>1023</v>
      </c>
      <c r="B382" s="64">
        <v>2400</v>
      </c>
      <c r="C382" s="29" t="s">
        <v>1244</v>
      </c>
      <c r="D382" s="29" t="s">
        <v>1244</v>
      </c>
      <c r="E382" s="39">
        <v>25100</v>
      </c>
      <c r="F382" s="14" t="s">
        <v>1245</v>
      </c>
      <c r="G382" s="1" t="s">
        <v>18</v>
      </c>
      <c r="H382" s="56" t="s">
        <v>1246</v>
      </c>
      <c r="I382" s="30" t="s">
        <v>59</v>
      </c>
    </row>
  </sheetData>
  <mergeCells count="6">
    <mergeCell ref="A1:A4"/>
    <mergeCell ref="B1:G4"/>
    <mergeCell ref="H1:I1"/>
    <mergeCell ref="H3:I3"/>
    <mergeCell ref="H4:I4"/>
    <mergeCell ref="H2:I2"/>
  </mergeCells>
  <phoneticPr fontId="9" type="noConversion"/>
  <dataValidations count="1">
    <dataValidation type="list" allowBlank="1" showInputMessage="1" showErrorMessage="1" sqref="A67:A72 A74" xr:uid="{00000000-0002-0000-0000-000000000000}">
      <formula1>$W$21:$W$42</formula1>
    </dataValidation>
  </dataValidations>
  <hyperlinks>
    <hyperlink ref="H36" r:id="rId1" xr:uid="{00000000-0004-0000-0000-000000000000}"/>
    <hyperlink ref="H39" r:id="rId2" xr:uid="{00000000-0004-0000-0000-000001000000}"/>
    <hyperlink ref="H48" r:id="rId3" xr:uid="{00000000-0004-0000-0000-000002000000}"/>
    <hyperlink ref="H51" r:id="rId4" xr:uid="{00000000-0004-0000-0000-000003000000}"/>
    <hyperlink ref="H52" r:id="rId5" xr:uid="{00000000-0004-0000-0000-000004000000}"/>
    <hyperlink ref="H53" r:id="rId6" xr:uid="{00000000-0004-0000-0000-000005000000}"/>
    <hyperlink ref="H54" r:id="rId7" xr:uid="{00000000-0004-0000-0000-000006000000}"/>
    <hyperlink ref="H55" r:id="rId8" xr:uid="{00000000-0004-0000-0000-000007000000}"/>
    <hyperlink ref="H56" r:id="rId9" xr:uid="{00000000-0004-0000-0000-000008000000}"/>
    <hyperlink ref="H58" r:id="rId10" xr:uid="{00000000-0004-0000-0000-000009000000}"/>
    <hyperlink ref="H59" r:id="rId11" xr:uid="{00000000-0004-0000-0000-00000A000000}"/>
    <hyperlink ref="H61" r:id="rId12" xr:uid="{00000000-0004-0000-0000-00000B000000}"/>
    <hyperlink ref="H63" r:id="rId13" xr:uid="{00000000-0004-0000-0000-00000C000000}"/>
    <hyperlink ref="C64" r:id="rId14" location="2" tooltip="A. 16 de 2020 CONMED - Por medio del cual se establecen los lineamientos de compra pública innovadora, sostenible y socialmente responsable del ..., 2" xr:uid="{00000000-0004-0000-0000-00000D000000}"/>
    <hyperlink ref="H64" r:id="rId15" xr:uid="{00000000-0004-0000-0000-00000E000000}"/>
    <hyperlink ref="H65" r:id="rId16" xr:uid="{00000000-0004-0000-0000-00000F000000}"/>
    <hyperlink ref="D72" r:id="rId17" location="2.2.4.2.2.2.1" tooltip="vinculo" xr:uid="{00000000-0004-0000-0000-000010000000}"/>
    <hyperlink ref="D87" r:id="rId18" location="70" tooltip="vinculo" xr:uid="{00000000-0004-0000-0000-000011000000}"/>
    <hyperlink ref="B141" r:id="rId19" display="https://www.medellin.gov.co/normograma/docs/a_conmed_0005_2020.htm" xr:uid="{00000000-0004-0000-0000-000012000000}"/>
    <hyperlink ref="B140" r:id="rId20" location=":~:text=La%20presente%20ley%20tiene%20por,sea%20mayor%20de%20diez%20(10" display=":~:text=La%20presente%20ley%20tiene%20por,sea%20mayor%20de%20diez%20(10" xr:uid="{00000000-0004-0000-0000-000013000000}"/>
    <hyperlink ref="B139" r:id="rId21" display="https://dapre.presidencia.gov.co/normativa/normativa/DECRETO 149 DEL 04 DE FEBRERO DE 2020.pdf" xr:uid="{00000000-0004-0000-0000-000014000000}"/>
    <hyperlink ref="B135" r:id="rId22" location=":~:text=Establece%20disposiciones%20transversales%20a%20la,y%20se%20dictan%20otras%20disposiciones." display=":~:text=Establece%20disposiciones%20transversales%20a%20la,y%20se%20dictan%20otras%20disposiciones." xr:uid="{00000000-0004-0000-0000-000015000000}"/>
    <hyperlink ref="B132" r:id="rId23" display="http://www.suin-juriscol.gov.co/viewDocument.asp?ruta=Decretos/30039997" xr:uid="{00000000-0004-0000-0000-000016000000}"/>
    <hyperlink ref="B133" r:id="rId24" display="http://www.suin-juriscol.gov.co/viewDocument.asp?ruta=Decretos/30039898" xr:uid="{00000000-0004-0000-0000-000017000000}"/>
    <hyperlink ref="B134" r:id="rId25" display="http://www.suin-juriscol.gov.co/viewDocument.asp?ruta=Decretos/30039272" xr:uid="{00000000-0004-0000-0000-000018000000}"/>
    <hyperlink ref="B131" r:id="rId26" display="http://www.suin-juriscol.gov.co/viewDocument.asp?ruta=Decretos/30038743" xr:uid="{00000000-0004-0000-0000-000019000000}"/>
    <hyperlink ref="B130" r:id="rId27" display="http://www.suin-juriscol.gov.co/legislacion/normatividad.html" xr:uid="{00000000-0004-0000-0000-00001A000000}"/>
    <hyperlink ref="B126" r:id="rId28" display="https://www.funcionpublica.gov.co/eva/gestornormativo/norma.php?i=159688" xr:uid="{00000000-0004-0000-0000-00001B000000}"/>
    <hyperlink ref="H91" r:id="rId29" xr:uid="{00000000-0004-0000-0000-00001C000000}"/>
    <hyperlink ref="D91" r:id="rId30" location="0" display="La presente ley tiene por objeto modificar y adicionar la Ley 1266 de 2008, fortaleciendo el derecho al habeas data." xr:uid="{00000000-0004-0000-0000-00001D000000}"/>
    <hyperlink ref="H92" r:id="rId31" xr:uid="{00000000-0004-0000-0000-00001E000000}"/>
    <hyperlink ref="H93" r:id="rId32" xr:uid="{00000000-0004-0000-0000-00001F000000}"/>
    <hyperlink ref="H94" r:id="rId33" xr:uid="{00000000-0004-0000-0000-000020000000}"/>
    <hyperlink ref="H95" r:id="rId34" xr:uid="{00000000-0004-0000-0000-000021000000}"/>
    <hyperlink ref="H98" r:id="rId35" xr:uid="{00000000-0004-0000-0000-000022000000}"/>
    <hyperlink ref="H96" r:id="rId36" xr:uid="{00000000-0004-0000-0000-000023000000}"/>
    <hyperlink ref="H99" r:id="rId37" xr:uid="{00000000-0004-0000-0000-000024000000}"/>
    <hyperlink ref="H100" r:id="rId38" xr:uid="{00000000-0004-0000-0000-000025000000}"/>
    <hyperlink ref="H101" r:id="rId39" xr:uid="{00000000-0004-0000-0000-000026000000}"/>
    <hyperlink ref="H102" r:id="rId40" xr:uid="{00000000-0004-0000-0000-000027000000}"/>
    <hyperlink ref="H103" r:id="rId41" xr:uid="{00000000-0004-0000-0000-000028000000}"/>
    <hyperlink ref="H104" r:id="rId42" xr:uid="{00000000-0004-0000-0000-000029000000}"/>
    <hyperlink ref="H108" r:id="rId43" xr:uid="{00000000-0004-0000-0000-00002A000000}"/>
    <hyperlink ref="H109" r:id="rId44" xr:uid="{00000000-0004-0000-0000-00002B000000}"/>
    <hyperlink ref="H110" r:id="rId45" xr:uid="{00000000-0004-0000-0000-00002C000000}"/>
    <hyperlink ref="H111" r:id="rId46" xr:uid="{00000000-0004-0000-0000-00002D000000}"/>
    <hyperlink ref="D111" r:id="rId47" location="0" display="modifica el Decreto 1077 de 2015 Único Reglamentario del Sector Vivienda, Ciudad y Territorio, en lo relacionado con la cartografía para el ordenamiento territorial" xr:uid="{00000000-0004-0000-0000-00002E000000}"/>
    <hyperlink ref="H112" r:id="rId48" xr:uid="{00000000-0004-0000-0000-00002F000000}"/>
    <hyperlink ref="H113" r:id="rId49" xr:uid="{00000000-0004-0000-0000-000030000000}"/>
    <hyperlink ref="H115" r:id="rId50" xr:uid="{00000000-0004-0000-0000-000031000000}"/>
    <hyperlink ref="H116" r:id="rId51" xr:uid="{00000000-0004-0000-0000-000032000000}"/>
    <hyperlink ref="H117" r:id="rId52" xr:uid="{00000000-0004-0000-0000-000033000000}"/>
    <hyperlink ref="H118" r:id="rId53" xr:uid="{00000000-0004-0000-0000-000034000000}"/>
    <hyperlink ref="H119" r:id="rId54" xr:uid="{00000000-0004-0000-0000-000035000000}"/>
    <hyperlink ref="H120" r:id="rId55" xr:uid="{00000000-0004-0000-0000-000036000000}"/>
    <hyperlink ref="C120" r:id="rId56" location="0" xr:uid="{00000000-0004-0000-0000-000037000000}"/>
    <hyperlink ref="H121" r:id="rId57" xr:uid="{00000000-0004-0000-0000-000038000000}"/>
    <hyperlink ref="H125" r:id="rId58" xr:uid="{00000000-0004-0000-0000-000039000000}"/>
    <hyperlink ref="H126" r:id="rId59" xr:uid="{00000000-0004-0000-0000-00003A000000}"/>
    <hyperlink ref="H128" r:id="rId60" xr:uid="{00000000-0004-0000-0000-00003B000000}"/>
    <hyperlink ref="H129" r:id="rId61" xr:uid="{00000000-0004-0000-0000-00003C000000}"/>
    <hyperlink ref="D129"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30" r:id="rId63" xr:uid="{00000000-0004-0000-0000-00003E000000}"/>
    <hyperlink ref="D130" r:id="rId64" location="2.1.10.1.1.1.1" xr:uid="{00000000-0004-0000-0000-00003F000000}"/>
    <hyperlink ref="H131" r:id="rId65" xr:uid="{00000000-0004-0000-0000-000040000000}"/>
    <hyperlink ref="H132" r:id="rId66" xr:uid="{00000000-0004-0000-0000-000041000000}"/>
    <hyperlink ref="H133" r:id="rId67" xr:uid="{00000000-0004-0000-0000-000042000000}"/>
    <hyperlink ref="H134" r:id="rId68" xr:uid="{00000000-0004-0000-0000-000043000000}"/>
    <hyperlink ref="H135" r:id="rId69" xr:uid="{00000000-0004-0000-0000-000044000000}"/>
    <hyperlink ref="H136" r:id="rId70" xr:uid="{00000000-0004-0000-0000-000045000000}"/>
    <hyperlink ref="H139" r:id="rId71" xr:uid="{00000000-0004-0000-0000-000046000000}"/>
    <hyperlink ref="H140" r:id="rId72" xr:uid="{00000000-0004-0000-0000-000047000000}"/>
    <hyperlink ref="B142" r:id="rId73" display="https://www.funcionpublica.gov.co/eva/gestornormativo/norma.php?i=127786" xr:uid="{00000000-0004-0000-0000-000048000000}"/>
    <hyperlink ref="B151" r:id="rId74" display="https://www.medellin.gov.co/normograma/docs/d_alcamed_0303_2019.htm" xr:uid="{00000000-0004-0000-0000-000049000000}"/>
    <hyperlink ref="B152" r:id="rId75" display="https://www.medellin.gov.co/normograma/docs/d_alcamed_0145_2019.htm" xr:uid="{00000000-0004-0000-0000-00004A000000}"/>
    <hyperlink ref="B153" r:id="rId76" display="https://www.medellin.gov.co/normograma/docs/d_alcamed_0604_2019.htm" xr:uid="{00000000-0004-0000-0000-00004B000000}"/>
    <hyperlink ref="B154" r:id="rId77" display="http://www.suin-juriscol.gov.co/viewDocument.asp?ruta=Decretos/30036271" xr:uid="{00000000-0004-0000-0000-00004C000000}"/>
    <hyperlink ref="B144" r:id="rId78" location="13" display="https://www.funcionpublica.gov.co/eva/gestornormativo/norma.php?i=107074 - 13" xr:uid="{00000000-0004-0000-0000-00004D000000}"/>
    <hyperlink ref="B155" r:id="rId79" display="https://www.funcionpublica.gov.co/eva/gestornormativo/norma.php?i=103352" xr:uid="{00000000-0004-0000-0000-00004E000000}"/>
    <hyperlink ref="B156" r:id="rId80" display="https://www.funcionpublica.gov.co/eva/gestornormativo/norma.php?i=93970" xr:uid="{00000000-0004-0000-0000-00004F000000}"/>
    <hyperlink ref="B145" r:id="rId81" xr:uid="{00000000-0004-0000-0000-000050000000}"/>
    <hyperlink ref="B157" r:id="rId82" display="https://www.metropol.gov.co/ambiental/Documents/Resolucio%CC%81n Metropolitana D-2851-de-2019.pdf" xr:uid="{00000000-0004-0000-0000-000051000000}"/>
    <hyperlink ref="B157:B158" r:id="rId83" display="https://www.funcionpublica.gov.co/web/eva/gestor-normativo" xr:uid="{00000000-0004-0000-0000-000052000000}"/>
    <hyperlink ref="B159" r:id="rId84" location="ver_30194384" xr:uid="{00000000-0004-0000-0000-000053000000}"/>
    <hyperlink ref="B160" r:id="rId85" display="https://www.funcionpublica.gov.co/eva/gestornormativo/norma.php?i=92212" xr:uid="{00000000-0004-0000-0000-000054000000}"/>
    <hyperlink ref="B161" r:id="rId86" display="https://www.minambiente.gov.co/images/normativa/app/resoluciones/res 2184 2019 colores bolsas-41.pdf" xr:uid="{00000000-0004-0000-0000-000055000000}"/>
    <hyperlink ref="B162" r:id="rId87" xr:uid="{00000000-0004-0000-0000-000056000000}"/>
    <hyperlink ref="B163" r:id="rId88" display="https://www.minsalud.gov.co/Normatividad_Nuevo/Ley 1972 de 2019.pdf" xr:uid="{00000000-0004-0000-0000-000057000000}"/>
    <hyperlink ref="B146" r:id="rId89" display="https://www.minsalud.gov.co/Normatividad_Nuevo/Resoluci%C3%B3n No. 666 de 2020.pdf" xr:uid="{00000000-0004-0000-0000-000058000000}"/>
    <hyperlink ref="H142" r:id="rId90" xr:uid="{00000000-0004-0000-0000-000059000000}"/>
    <hyperlink ref="H143" r:id="rId91" xr:uid="{00000000-0004-0000-0000-00005A000000}"/>
    <hyperlink ref="H144" r:id="rId92" xr:uid="{00000000-0004-0000-0000-00005B000000}"/>
    <hyperlink ref="H145" r:id="rId93" xr:uid="{00000000-0004-0000-0000-00005C000000}"/>
    <hyperlink ref="H146" r:id="rId94" xr:uid="{00000000-0004-0000-0000-00005D000000}"/>
    <hyperlink ref="H154" r:id="rId95" xr:uid="{00000000-0004-0000-0000-00005E000000}"/>
    <hyperlink ref="H155" r:id="rId96" xr:uid="{00000000-0004-0000-0000-00005F000000}"/>
    <hyperlink ref="H156" r:id="rId97" xr:uid="{00000000-0004-0000-0000-000060000000}"/>
    <hyperlink ref="H157" r:id="rId98" xr:uid="{00000000-0004-0000-0000-000061000000}"/>
    <hyperlink ref="H158" r:id="rId99" xr:uid="{00000000-0004-0000-0000-000062000000}"/>
    <hyperlink ref="D158"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59" r:id="rId101" xr:uid="{00000000-0004-0000-0000-000064000000}"/>
    <hyperlink ref="H160" r:id="rId102" xr:uid="{00000000-0004-0000-0000-000065000000}"/>
    <hyperlink ref="D160" r:id="rId103" location="2.3.6.3.5.15" xr:uid="{00000000-0004-0000-0000-000066000000}"/>
    <hyperlink ref="H161" r:id="rId104" xr:uid="{00000000-0004-0000-0000-000067000000}"/>
    <hyperlink ref="H162" r:id="rId105" xr:uid="{00000000-0004-0000-0000-000068000000}"/>
    <hyperlink ref="D162"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163" r:id="rId107" xr:uid="{00000000-0004-0000-0000-00006A000000}"/>
    <hyperlink ref="I60" r:id="rId108" location="0" tooltip="vinculo" display="0" xr:uid="{00000000-0004-0000-0000-00006B000000}"/>
    <hyperlink ref="D60" r:id="rId109" location="2.2.4.3.9" tooltip="vinculo" display="2.2.4.3.9" xr:uid="{00000000-0004-0000-0000-00006C000000}"/>
    <hyperlink ref="H50" r:id="rId110" xr:uid="{00000000-0004-0000-0000-00006D000000}"/>
    <hyperlink ref="H60" r:id="rId111" xr:uid="{00000000-0004-0000-0000-00006E000000}"/>
    <hyperlink ref="H62" r:id="rId112" xr:uid="{00000000-0004-0000-0000-00006F000000}"/>
    <hyperlink ref="H49" r:id="rId113" xr:uid="{00000000-0004-0000-0000-000070000000}"/>
    <hyperlink ref="H57" r:id="rId114" xr:uid="{00000000-0004-0000-0000-000071000000}"/>
    <hyperlink ref="B342" r:id="rId115" display="https://www.funcionpublica.gov.co/eva/gestornormativo/norma.php?i=1196" xr:uid="{00000000-0004-0000-0000-000072000000}"/>
    <hyperlink ref="B167" r:id="rId116" display="https://www.funcionpublica.gov.co/web/eva/gestor-normativo" xr:uid="{00000000-0004-0000-0000-000073000000}"/>
    <hyperlink ref="B170" r:id="rId117" display="https://www.funcionpublica.gov.co/web/eva/gestor-normativo" xr:uid="{00000000-0004-0000-0000-000074000000}"/>
    <hyperlink ref="B171" r:id="rId118" display="https://www.funcionpublica.gov.co/web/eva/gestor-normativo" xr:uid="{00000000-0004-0000-0000-000075000000}"/>
    <hyperlink ref="B187" r:id="rId119" display="https://www.funcionpublica.gov.co/web/eva/gestor-normativo" xr:uid="{00000000-0004-0000-0000-000076000000}"/>
    <hyperlink ref="B188" r:id="rId120" display="https://www.funcionpublica.gov.co/web/eva/gestor-normativo" xr:uid="{00000000-0004-0000-0000-000077000000}"/>
    <hyperlink ref="B190" r:id="rId121" display="https://www.funcionpublica.gov.co/web/eva/gestor-normativo" xr:uid="{00000000-0004-0000-0000-000078000000}"/>
    <hyperlink ref="B191" r:id="rId122" display="https://www.funcionpublica.gov.co/web/eva/gestor-normativo" xr:uid="{00000000-0004-0000-0000-000079000000}"/>
    <hyperlink ref="B192" r:id="rId123" display="https://www.funcionpublica.gov.co/web/eva/gestor-normativo" xr:uid="{00000000-0004-0000-0000-00007A000000}"/>
    <hyperlink ref="B193" r:id="rId124" display="https://www.funcionpublica.gov.co/web/eva/gestor-normativo" xr:uid="{00000000-0004-0000-0000-00007B000000}"/>
    <hyperlink ref="B195" r:id="rId125" display="https://www.funcionpublica.gov.co/web/eva/gestor-normativo" xr:uid="{00000000-0004-0000-0000-00007C000000}"/>
    <hyperlink ref="B196" r:id="rId126" display="https://www.funcionpublica.gov.co/web/eva/gestor-normativo" xr:uid="{00000000-0004-0000-0000-00007D000000}"/>
    <hyperlink ref="B197" r:id="rId127" display="https://www.funcionpublica.gov.co/web/eva/gestor-normativo" xr:uid="{00000000-0004-0000-0000-00007E000000}"/>
    <hyperlink ref="B203" r:id="rId128" display="https://www.funcionpublica.gov.co/web/eva/gestor-normativo" xr:uid="{00000000-0004-0000-0000-00007F000000}"/>
    <hyperlink ref="B204" r:id="rId129" display="https://www.funcionpublica.gov.co/web/eva/gestor-normativo" xr:uid="{00000000-0004-0000-0000-000080000000}"/>
    <hyperlink ref="B205" r:id="rId130" display="https://www.funcionpublica.gov.co/web/eva/gestor-normativo" xr:uid="{00000000-0004-0000-0000-000081000000}"/>
    <hyperlink ref="B206" r:id="rId131" display="https://www.funcionpublica.gov.co/web/eva/gestor-normativo" xr:uid="{00000000-0004-0000-0000-000082000000}"/>
    <hyperlink ref="B212" r:id="rId132" display="https://www.funcionpublica.gov.co/web/eva/gestor-normativo" xr:uid="{00000000-0004-0000-0000-000083000000}"/>
    <hyperlink ref="B213" r:id="rId133" display="https://www.medellin.gov.co/normograma/docs/arbol/1000.htm" xr:uid="{00000000-0004-0000-0000-000084000000}"/>
    <hyperlink ref="B215" r:id="rId134" display="https://www.funcionpublica.gov.co/web/eva/gestor-normativo" xr:uid="{00000000-0004-0000-0000-000085000000}"/>
    <hyperlink ref="B192:B200" r:id="rId135" display="https://www.funcionpublica.gov.co/web/eva/gestor-normativo" xr:uid="{00000000-0004-0000-0000-000086000000}"/>
    <hyperlink ref="B204:B205" r:id="rId136" display="https://www.funcionpublica.gov.co/web/eva/gestor-normativo" xr:uid="{00000000-0004-0000-0000-000087000000}"/>
    <hyperlink ref="B166" r:id="rId137" display="https://www.medellin.gov.co/normograma/docs/arbol/1000.htm" xr:uid="{00000000-0004-0000-0000-000088000000}"/>
    <hyperlink ref="B168" r:id="rId138" display="https://www.medellin.gov.co/normograma/docs/arbol/1000.htm" xr:uid="{00000000-0004-0000-0000-000089000000}"/>
    <hyperlink ref="B169" r:id="rId139" display="https://www.medellin.gov.co/normograma/docs/arbol/1000.htm" xr:uid="{00000000-0004-0000-0000-00008A000000}"/>
    <hyperlink ref="B186" r:id="rId140" display="https://www.medellin.gov.co/normograma/docs/arbol/1000.htm" xr:uid="{00000000-0004-0000-0000-00008B000000}"/>
    <hyperlink ref="B194" r:id="rId141" display="https://www.medellin.gov.co/normograma/docs/arbol/1000.htm" xr:uid="{00000000-0004-0000-0000-00008C000000}"/>
    <hyperlink ref="B180:B181" r:id="rId142" display="https://www.medellin.gov.co/normograma/docs/arbol/1000.htm" xr:uid="{00000000-0004-0000-0000-00008D000000}"/>
    <hyperlink ref="B211" r:id="rId143" display="https://www.medellin.gov.co/normograma/docs/arbol/1000.htm" xr:uid="{00000000-0004-0000-0000-00008E000000}"/>
    <hyperlink ref="B214" r:id="rId144" display="https://www.medellin.gov.co/normograma/docs/arbol/1000.htm" xr:uid="{00000000-0004-0000-0000-00008F000000}"/>
    <hyperlink ref="B201:B203" r:id="rId145" display="https://www.medellin.gov.co/normograma/docs/arbol/1000.htm" xr:uid="{00000000-0004-0000-0000-000090000000}"/>
    <hyperlink ref="B240" r:id="rId146" display="https://www.medellin.gov.co/normograma/docs/arbol/1000.htm" xr:uid="{00000000-0004-0000-0000-000091000000}"/>
    <hyperlink ref="B210:B211" r:id="rId147" display="https://www.medellin.gov.co/normograma/docs/arbol/1000.htm" xr:uid="{00000000-0004-0000-0000-000092000000}"/>
    <hyperlink ref="B256" r:id="rId148" display="https://www.medellin.gov.co/normograma/docs/arbol/1000.htm" xr:uid="{00000000-0004-0000-0000-000093000000}"/>
    <hyperlink ref="B266" r:id="rId149" display="https://www.medellin.gov.co/normograma/docs/arbol/1000.htm" xr:uid="{00000000-0004-0000-0000-000094000000}"/>
    <hyperlink ref="B340" r:id="rId150" display="https://www.medellin.gov.co/normograma/docs/arbol/1000.htm" xr:uid="{00000000-0004-0000-0000-000095000000}"/>
    <hyperlink ref="B343" r:id="rId151" display="https://www.medellin.gov.co/normograma/docs/arbol/1000.htm" xr:uid="{00000000-0004-0000-0000-000096000000}"/>
    <hyperlink ref="B207:B288" r:id="rId152" display="https://www.funcionpublica.gov.co/web/eva/gestor-normativo" xr:uid="{00000000-0004-0000-0000-000097000000}"/>
    <hyperlink ref="B270" r:id="rId153" display="https://www.funcionpublica.gov.co/eva/gestornormativo/norma.php?i=43292" xr:uid="{00000000-0004-0000-0000-000098000000}"/>
    <hyperlink ref="B381" r:id="rId154" display="http://www.suin-juriscol.gov.co/viewDocument.asp?id=1579056" xr:uid="{00000000-0004-0000-0000-000099000000}"/>
    <hyperlink ref="B363" r:id="rId155" display="http://www.suin-juriscol.gov.co/viewDocument.asp?id=1585919" xr:uid="{00000000-0004-0000-0000-00009A000000}"/>
    <hyperlink ref="B373" r:id="rId156" display="http://www.suin-juriscol.gov.co/viewDocument.asp?id=1564714" xr:uid="{00000000-0004-0000-0000-00009B000000}"/>
    <hyperlink ref="B347" r:id="rId157" display="http://www.suin-juriscol.gov.co/viewDocument.asp?ruta=Leyes/1832045" xr:uid="{00000000-0004-0000-0000-00009C000000}"/>
    <hyperlink ref="B344" r:id="rId158" display="http://www.suin-juriscol.gov.co/viewDocument.asp?ruta=Leyes/1661168" xr:uid="{00000000-0004-0000-0000-00009D000000}"/>
    <hyperlink ref="B296" r:id="rId159" display="http://www.suin-juriscol.gov.co/viewDocument.asp?ruta=Leyes/1676182" xr:uid="{00000000-0004-0000-0000-00009E000000}"/>
    <hyperlink ref="B260" r:id="rId160" display="http://www.suin-juriscol.gov.co/viewDocument.asp?ruta=Leyes/1683174" xr:uid="{00000000-0004-0000-0000-00009F000000}"/>
    <hyperlink ref="B272" r:id="rId161" display="https://www.funcionpublica.gov.co/eva/gestornormativo/norma.php?i=65328" xr:uid="{00000000-0004-0000-0000-0000A0000000}"/>
    <hyperlink ref="B207" r:id="rId162" display="http://www.suin-juriscol.gov.co/viewDocument.asp?ruta=Leyes/30021736" xr:uid="{00000000-0004-0000-0000-0000A1000000}"/>
    <hyperlink ref="B273" r:id="rId163" display="http://www.suin-juriscol.gov.co/viewDocument.asp?id=1531632" xr:uid="{00000000-0004-0000-0000-0000A2000000}"/>
    <hyperlink ref="B341" r:id="rId164" display="http://www.suin-juriscol.gov.co/viewDocument.asp?id=1069472" xr:uid="{00000000-0004-0000-0000-0000A3000000}"/>
    <hyperlink ref="B279" r:id="rId165" display="https://www.funcionpublica.gov.co/eva/gestornormativo/norma.php?i=40513" xr:uid="{00000000-0004-0000-0000-0000A4000000}"/>
    <hyperlink ref="B280" r:id="rId166" display="http://www.suin-juriscol.gov.co/viewDocument.asp?id=1879854" xr:uid="{00000000-0004-0000-0000-0000A5000000}"/>
    <hyperlink ref="B173" r:id="rId167" display="https://www.medellin.gov.co/normograma/docs/astrea/docs/a_amva_0023_2018.htm" xr:uid="{00000000-0004-0000-0000-0000A6000000}"/>
    <hyperlink ref="B174" r:id="rId168" display="https://www.medellin.gov.co/normograma/docs/astrea/docs/a_amva_0024_2018.htm" xr:uid="{00000000-0004-0000-0000-0000A7000000}"/>
    <hyperlink ref="B297" r:id="rId169" display="http://www.suin-juriscol.gov.co/viewDocument.asp?id=1676358" xr:uid="{00000000-0004-0000-0000-0000A8000000}"/>
    <hyperlink ref="B274" r:id="rId170" display="http://www.suin-juriscol.gov.co/viewDocument.asp?id=1681475" xr:uid="{00000000-0004-0000-0000-0000A9000000}"/>
    <hyperlink ref="B251" r:id="rId171" display="http://www.suin-juriscol.gov.co/viewDocument.asp?ruta=Leyes/1686057" xr:uid="{00000000-0004-0000-0000-0000AA000000}"/>
    <hyperlink ref="B357" r:id="rId172" display="https://www.funcionpublica.gov.co/eva/gestornormativo/norma.php?i=21606" xr:uid="{00000000-0004-0000-0000-0000AB000000}"/>
    <hyperlink ref="B317" r:id="rId173" display="https://www.funcionpublica.gov.co/eva/gestornormativo/norma.php?i=13545" xr:uid="{00000000-0004-0000-0000-0000AC000000}"/>
    <hyperlink ref="B313" r:id="rId174" display="https://www.funcionpublica.gov.co/eva/gestornormativo/norma.php?i=18718" xr:uid="{00000000-0004-0000-0000-0000AD000000}"/>
    <hyperlink ref="B175" r:id="rId175" display="http://portal.anla.gov.co/sites/default/files/comunicaciones/normativa/decreto_50_del_16_enero_de_2018.pdf" xr:uid="{00000000-0004-0000-0000-0000AE000000}"/>
    <hyperlink ref="B227" r:id="rId176" display="https://www.funcionpublica.gov.co/eva/gestornormativo/norma.php?i=77887" xr:uid="{00000000-0004-0000-0000-0000AF000000}"/>
    <hyperlink ref="B228" r:id="rId177" display="https://www.funcionpublica.gov.co/eva/gestornormativo/norma.php?i=77889" xr:uid="{00000000-0004-0000-0000-0000B0000000}"/>
    <hyperlink ref="B351" r:id="rId178" display="https://www.funcionpublica.gov.co/eva/gestornormativo/norma.php?i=3333" xr:uid="{00000000-0004-0000-0000-0000B1000000}"/>
    <hyperlink ref="B303" r:id="rId179" display="http://www.ideam.gov.co/documents/51310/526371/Resolucion+1362+2007++REQUISITOS+Y+PROCEDIMIENTOS+PARA+REG+DE+GENERADORES+DE+RESPEL.pdf/cdd6d851-013b-4bea-adf6-addec449f32b" xr:uid="{00000000-0004-0000-0000-0000B2000000}"/>
    <hyperlink ref="B298" r:id="rId180" display="http://www.ideam.gov.co/documents/51310/527825/Resoluci%C3%B3n+910+de+2008.pdf/cfa30330-66e9-41c2-b5b6-af2559c508eb" xr:uid="{00000000-0004-0000-0000-0000B3000000}"/>
    <hyperlink ref="B252" r:id="rId181" display="http://www.ideam.gov.co/documents/51310/527825/Resoluci%C3%B3n+1111+de+2013+Modifica+parcialmente+Resoluci%C3%B3n+910+de+2008.pdf/17e33a3b-fbdb-4e99-a7aa-6c6930dd139f" xr:uid="{00000000-0004-0000-0000-0000B4000000}"/>
    <hyperlink ref="B309" r:id="rId182" display="https://www.minambiente.gov.co/images/AsuntosambientalesySectorialyUrbana/pdf/emisiones_atmosfericas_contaminantes/norma_ruido/Resolucion_627_de_2006_-_Norma_nacional_de_emision_de_ruido.pdf" xr:uid="{00000000-0004-0000-0000-0000B5000000}"/>
    <hyperlink ref="B299" r:id="rId183" display="https://www.alcaldiabogota.gov.co/sisjur/normas/Norma1.jsp?i=30565&amp;dt=S" xr:uid="{00000000-0004-0000-0000-0000B6000000}"/>
    <hyperlink ref="B283" r:id="rId184" display="https://www.minambiente.gov.co/images/AsuntosambientalesySectorialyUrbana/pdf/Programa_posconsumo_existente/resolucion_1297_de_2010_pilas.pdf" xr:uid="{00000000-0004-0000-0000-0000B7000000}"/>
    <hyperlink ref="B198" r:id="rId185" display="https://www.minambiente.gov.co/images/normativa/app/resoluciones/3c-res 2246 de 2017.pdf" xr:uid="{00000000-0004-0000-0000-0000B8000000}"/>
    <hyperlink ref="B284" r:id="rId186" display="https://www.minambiente.gov.co/images/AsuntosambientalesySectorialyUrbana/pdf/Programa_posconsumo_existente/RESOLUCION_1511_BOMBILLAS.pdf" xr:uid="{00000000-0004-0000-0000-0000B9000000}"/>
    <hyperlink ref="B285" r:id="rId187" display="https://www.minambiente.gov.co/images/AsuntosambientalesySectorialyUrbana/pdf/Programa_posconsumo_existente/RESOLUCION_1512_COMPUTADORES.pdf" xr:uid="{00000000-0004-0000-0000-0000BA000000}"/>
    <hyperlink ref="B176" r:id="rId188" display="https://www.minambiente.gov.co/images/RES_1486_DE_2018.pdf" xr:uid="{00000000-0004-0000-0000-0000BB000000}"/>
    <hyperlink ref="B261" r:id="rId189" display="https://www.metropol.gov.co/acuerdosmetropolitanos/2012/ACUERDO 009.pdf" xr:uid="{00000000-0004-0000-0000-0000BC000000}"/>
    <hyperlink ref="B352" r:id="rId190" display="https://www.funcionpublica.gov.co/eva/gestornormativo/norma.php?i=342" xr:uid="{00000000-0004-0000-0000-0000BD000000}"/>
    <hyperlink ref="B331" r:id="rId191" display="https://www.funcionpublica.gov.co/eva/gestornormativo/norma.php?i=4449" xr:uid="{00000000-0004-0000-0000-0000BE000000}"/>
    <hyperlink ref="B321" r:id="rId192" location="0" display="https://www.funcionpublica.gov.co/eva/gestornormativo/norma.php?i=11032 - 0" xr:uid="{00000000-0004-0000-0000-0000BF000000}"/>
    <hyperlink ref="B262" r:id="rId193" display="https://www.funcionpublica.gov.co/eva/gestornormativo/norma.php?i=47141" xr:uid="{00000000-0004-0000-0000-0000C0000000}"/>
    <hyperlink ref="B177" r:id="rId194" display="https://www.funcionpublica.gov.co/eva/gestornormativo/norma.php?i=87181" xr:uid="{00000000-0004-0000-0000-0000C1000000}"/>
    <hyperlink ref="B178" r:id="rId195" display="https://www.funcionpublica.gov.co/eva/gestornormativo/norma.php?i=85084" xr:uid="{00000000-0004-0000-0000-0000C2000000}"/>
    <hyperlink ref="B304" r:id="rId196" display="https://www.funcionpublica.gov.co/eva/gestornormativo/norma.php?i=30007" xr:uid="{00000000-0004-0000-0000-0000C3000000}"/>
    <hyperlink ref="B199" r:id="rId197" display="http://www.suin-juriscol.gov.co/viewDocument.asp?ruta=Decretos/30034367" xr:uid="{00000000-0004-0000-0000-0000C4000000}"/>
    <hyperlink ref="B180" r:id="rId198" display="https://www.minambiente.gov.co/images/normativa/app/resoluciones/65-resolucion 1257 de 2018.pdf" xr:uid="{00000000-0004-0000-0000-0000C5000000}"/>
    <hyperlink ref="B356" r:id="rId199" display="https://www.minambiente.gov.co/images/normativa/app/decretos/54-dec_0948_1995.pdf" xr:uid="{00000000-0004-0000-0000-0000C6000000}"/>
    <hyperlink ref="B370" r:id="rId200" display="https://www.alcaldiabogota.gov.co/sisjur/normas/Norma1.jsp?i=6305&amp;dt=S" xr:uid="{00000000-0004-0000-0000-0000C7000000}"/>
    <hyperlink ref="B358" r:id="rId201" display="https://www.funcionpublica.gov.co/eva/gestornormativo/norma.php?i=2752" xr:uid="{00000000-0004-0000-0000-0000C8000000}"/>
    <hyperlink ref="B291" r:id="rId202" display="https://www.funcionpublica.gov.co/eva/gestornormativo/norma.php?i=36879" xr:uid="{00000000-0004-0000-0000-0000C9000000}"/>
    <hyperlink ref="B292" r:id="rId203" display="https://www.medellin.gov.co/normograma/docs/astrea/docs/d_alcamed_0440_2009.htm" xr:uid="{00000000-0004-0000-0000-0000CA000000}"/>
    <hyperlink ref="B181" r:id="rId204" display="https://www.minambiente.gov.co/images/normativa/app/decretos/df-DECRETO 0284 DE 2018 - GESTION INTEGRAL RESIDUOS RAEE.pdf" xr:uid="{00000000-0004-0000-0000-0000CB000000}"/>
    <hyperlink ref="B208" r:id="rId205" display="https://www.asambleadeantioquia.gov.co/?p=2212" xr:uid="{00000000-0004-0000-0000-0000CC000000}"/>
    <hyperlink ref="B305" r:id="rId206" display="https://www.medellin.gov.co/normograma/docs/astrea/docs/r_amva_0879_2007.htm" xr:uid="{00000000-0004-0000-0000-0000CD000000}"/>
    <hyperlink ref="B300" r:id="rId207" display="https://www.funcionpublica.gov.co/eva/gestornormativo/norma.php?i=29344" xr:uid="{00000000-0004-0000-0000-0000CE000000}"/>
    <hyperlink ref="B324" r:id="rId208" display="https://www.alcaldiabogota.gov.co/sisjur/normas/Norma1.jsp?i=36291" xr:uid="{00000000-0004-0000-0000-0000CF000000}"/>
    <hyperlink ref="B314" r:id="rId209" location="0" display="https://www.funcionpublica.gov.co/eva/gestornormativo/norma.php?i=16123 - 0" xr:uid="{00000000-0004-0000-0000-0000D0000000}"/>
    <hyperlink ref="B289" r:id="rId210" display="https://www.funcionpublica.gov.co/eva/gestornormativo/norma.php?i=37494" xr:uid="{00000000-0004-0000-0000-0000D1000000}"/>
    <hyperlink ref="B367" r:id="rId211" display="https://www.icbf.gov.co/cargues/avance/docs/resolucion_minsalud_r2309_86.htm" xr:uid="{00000000-0004-0000-0000-0000D2000000}"/>
    <hyperlink ref="B243" r:id="rId212" location="18" display="https://www.funcionpublica.gov.co/eva/gestornormativo/norma.php?i=56755 - 18" xr:uid="{00000000-0004-0000-0000-0000D3000000}"/>
    <hyperlink ref="B325" r:id="rId213" display="https://www.funcionpublica.gov.co/eva/gestornormativo/norma.php?i=5557" xr:uid="{00000000-0004-0000-0000-0000D4000000}"/>
    <hyperlink ref="B326" r:id="rId214" display="https://www.funcionpublica.gov.co/eva/gestornormativo/norma.php?i=6101" xr:uid="{00000000-0004-0000-0000-0000D5000000}"/>
    <hyperlink ref="B265" r:id="rId215" display="http://www.suin-juriscol.gov.co/viewDocument.asp?ruta=Resolucion/4038467" xr:uid="{00000000-0004-0000-0000-0000D6000000}"/>
    <hyperlink ref="B200" r:id="rId216" display="https://www.funcionpublica.gov.co/eva/gestornormativo/norma.php?i=85056" xr:uid="{00000000-0004-0000-0000-0000D7000000}"/>
    <hyperlink ref="B182" r:id="rId217" display="https://www.funcionpublica.gov.co/eva/gestornormativo/norma.php?i=87910" xr:uid="{00000000-0004-0000-0000-0000D8000000}"/>
    <hyperlink ref="B209" r:id="rId218" display="https://colaboracion.dnp.gov.co/CDT/Conpes/Econ%C3%B3micos/3874.pdf" xr:uid="{00000000-0004-0000-0000-0000D9000000}"/>
    <hyperlink ref="B183" r:id="rId219" display="https://www.metropol.gov.co/ambiental/Documents/Acuerdo_N33_de_ 2018.pdf" xr:uid="{00000000-0004-0000-0000-0000DA000000}"/>
    <hyperlink ref="B184" r:id="rId220" xr:uid="{00000000-0004-0000-0000-0000DB000000}"/>
    <hyperlink ref="B372" r:id="rId221" display="https://www.funcionpublica.gov.co/eva/gestornormativo/norma.php?i=22675" xr:uid="{00000000-0004-0000-0000-0000DC000000}"/>
    <hyperlink ref="B282" r:id="rId222" display="https://www.medellin.gov.co/normograma/docs/astrea/docs/d_alcamed_0874_2010.htm" xr:uid="{00000000-0004-0000-0000-0000DD000000}"/>
    <hyperlink ref="B290" r:id="rId223" display="https://www.medellin.gov.co/normograma/docs/astrea/docs/A_CONMED_0077_2009.htm" xr:uid="{00000000-0004-0000-0000-0000DE000000}"/>
    <hyperlink ref="B286" r:id="rId224" display="https://www.alcaldiabogota.gov.co/sisjur/normas/Norma1.jsp?i=40019&amp;dt=S" xr:uid="{00000000-0004-0000-0000-0000DF000000}"/>
    <hyperlink ref="B287" r:id="rId225" display="https://www.alcaldiabogota.gov.co/sisjur/normas/Norma1.jsp?i=39961" xr:uid="{00000000-0004-0000-0000-0000E0000000}"/>
    <hyperlink ref="B210" r:id="rId226" display="http://www.suin-juriscol.gov.co/viewDocument.asp?id=30027024" xr:uid="{00000000-0004-0000-0000-0000E1000000}"/>
    <hyperlink ref="H165" r:id="rId227" xr:uid="{00000000-0004-0000-0000-0000E2000000}"/>
    <hyperlink ref="H166" r:id="rId228" xr:uid="{00000000-0004-0000-0000-0000E3000000}"/>
    <hyperlink ref="H167" r:id="rId229" xr:uid="{00000000-0004-0000-0000-0000E4000000}"/>
    <hyperlink ref="H168" r:id="rId230" xr:uid="{00000000-0004-0000-0000-0000E5000000}"/>
    <hyperlink ref="H169" r:id="rId231" xr:uid="{00000000-0004-0000-0000-0000E6000000}"/>
    <hyperlink ref="H170" r:id="rId232" xr:uid="{00000000-0004-0000-0000-0000E7000000}"/>
    <hyperlink ref="H171" r:id="rId233" xr:uid="{00000000-0004-0000-0000-0000E8000000}"/>
    <hyperlink ref="H172" r:id="rId234" xr:uid="{00000000-0004-0000-0000-0000E9000000}"/>
    <hyperlink ref="H173" r:id="rId235" xr:uid="{00000000-0004-0000-0000-0000EA000000}"/>
    <hyperlink ref="H174" r:id="rId236" xr:uid="{00000000-0004-0000-0000-0000EB000000}"/>
    <hyperlink ref="H175" r:id="rId237" xr:uid="{00000000-0004-0000-0000-0000EC000000}"/>
    <hyperlink ref="H176" r:id="rId238" xr:uid="{00000000-0004-0000-0000-0000ED000000}"/>
    <hyperlink ref="H177" r:id="rId239" xr:uid="{00000000-0004-0000-0000-0000EE000000}"/>
    <hyperlink ref="H178" r:id="rId240" xr:uid="{00000000-0004-0000-0000-0000EF000000}"/>
    <hyperlink ref="H180" r:id="rId241" xr:uid="{00000000-0004-0000-0000-0000F0000000}"/>
    <hyperlink ref="H181" r:id="rId242" xr:uid="{00000000-0004-0000-0000-0000F1000000}"/>
    <hyperlink ref="H184" r:id="rId243" xr:uid="{00000000-0004-0000-0000-0000F2000000}"/>
    <hyperlink ref="H187" r:id="rId244" xr:uid="{00000000-0004-0000-0000-0000F3000000}"/>
    <hyperlink ref="H188" r:id="rId245" xr:uid="{00000000-0004-0000-0000-0000F4000000}"/>
    <hyperlink ref="H189" r:id="rId246" xr:uid="{00000000-0004-0000-0000-0000F5000000}"/>
    <hyperlink ref="H190" r:id="rId247" xr:uid="{00000000-0004-0000-0000-0000F6000000}"/>
    <hyperlink ref="H192" r:id="rId248" xr:uid="{00000000-0004-0000-0000-0000F7000000}"/>
    <hyperlink ref="H191" r:id="rId249" xr:uid="{00000000-0004-0000-0000-0000F8000000}"/>
    <hyperlink ref="H193" r:id="rId250" xr:uid="{00000000-0004-0000-0000-0000F9000000}"/>
    <hyperlink ref="H194" r:id="rId251" xr:uid="{00000000-0004-0000-0000-0000FA000000}"/>
    <hyperlink ref="H195" r:id="rId252" xr:uid="{00000000-0004-0000-0000-0000FB000000}"/>
    <hyperlink ref="H196" r:id="rId253" xr:uid="{00000000-0004-0000-0000-0000FC000000}"/>
    <hyperlink ref="H197" r:id="rId254" xr:uid="{00000000-0004-0000-0000-0000FD000000}"/>
    <hyperlink ref="H198" r:id="rId255" xr:uid="{00000000-0004-0000-0000-0000FE000000}"/>
    <hyperlink ref="H200" r:id="rId256" xr:uid="{00000000-0004-0000-0000-0000FF000000}"/>
    <hyperlink ref="H201" r:id="rId257" xr:uid="{00000000-0004-0000-0000-000000010000}"/>
    <hyperlink ref="H202" r:id="rId258" xr:uid="{00000000-0004-0000-0000-000001010000}"/>
    <hyperlink ref="H203" r:id="rId259" xr:uid="{00000000-0004-0000-0000-000002010000}"/>
    <hyperlink ref="H204" r:id="rId260" xr:uid="{00000000-0004-0000-0000-000003010000}"/>
    <hyperlink ref="H205" r:id="rId261" xr:uid="{00000000-0004-0000-0000-000004010000}"/>
    <hyperlink ref="H206" r:id="rId262" xr:uid="{00000000-0004-0000-0000-000005010000}"/>
    <hyperlink ref="H207" r:id="rId263" xr:uid="{00000000-0004-0000-0000-000006010000}"/>
    <hyperlink ref="H208" r:id="rId264" xr:uid="{00000000-0004-0000-0000-000007010000}"/>
    <hyperlink ref="H209" r:id="rId265" xr:uid="{00000000-0004-0000-0000-000008010000}"/>
    <hyperlink ref="H210" r:id="rId266" xr:uid="{00000000-0004-0000-0000-000009010000}"/>
    <hyperlink ref="H211" r:id="rId267" xr:uid="{00000000-0004-0000-0000-00000A010000}"/>
    <hyperlink ref="H212" r:id="rId268" xr:uid="{00000000-0004-0000-0000-00000B010000}"/>
    <hyperlink ref="C212" r:id="rId269" location="IV" xr:uid="{00000000-0004-0000-0000-00000C010000}"/>
    <hyperlink ref="H213" r:id="rId270" xr:uid="{00000000-0004-0000-0000-00000D010000}"/>
    <hyperlink ref="H214" r:id="rId271" xr:uid="{00000000-0004-0000-0000-00000E010000}"/>
    <hyperlink ref="H215" r:id="rId272" xr:uid="{00000000-0004-0000-0000-00000F010000}"/>
    <hyperlink ref="H216" r:id="rId273" xr:uid="{00000000-0004-0000-0000-000010010000}"/>
    <hyperlink ref="H217" r:id="rId274" xr:uid="{00000000-0004-0000-0000-000011010000}"/>
    <hyperlink ref="H218" r:id="rId275" xr:uid="{00000000-0004-0000-0000-000012010000}"/>
    <hyperlink ref="H219" r:id="rId276" xr:uid="{00000000-0004-0000-0000-000013010000}"/>
    <hyperlink ref="H221" r:id="rId277" xr:uid="{00000000-0004-0000-0000-000014010000}"/>
    <hyperlink ref="H223" r:id="rId278" xr:uid="{00000000-0004-0000-0000-000015010000}"/>
    <hyperlink ref="H224" r:id="rId279" xr:uid="{00000000-0004-0000-0000-000016010000}"/>
    <hyperlink ref="H225" r:id="rId280" xr:uid="{00000000-0004-0000-0000-000017010000}"/>
    <hyperlink ref="H226" r:id="rId281" xr:uid="{00000000-0004-0000-0000-000018010000}"/>
    <hyperlink ref="H227" r:id="rId282" xr:uid="{00000000-0004-0000-0000-000019010000}"/>
    <hyperlink ref="H228" r:id="rId283" xr:uid="{00000000-0004-0000-0000-00001A010000}"/>
    <hyperlink ref="H235" r:id="rId284" xr:uid="{00000000-0004-0000-0000-00001B010000}"/>
    <hyperlink ref="H236" r:id="rId285" xr:uid="{00000000-0004-0000-0000-00001C010000}"/>
    <hyperlink ref="H237" r:id="rId286" xr:uid="{00000000-0004-0000-0000-00001D010000}"/>
    <hyperlink ref="H238" r:id="rId287" xr:uid="{00000000-0004-0000-0000-00001E010000}"/>
    <hyperlink ref="H239" r:id="rId288" xr:uid="{00000000-0004-0000-0000-00001F010000}"/>
    <hyperlink ref="H240" r:id="rId289" xr:uid="{00000000-0004-0000-0000-000020010000}"/>
    <hyperlink ref="H241" r:id="rId290" xr:uid="{00000000-0004-0000-0000-000021010000}"/>
    <hyperlink ref="H242" r:id="rId291" xr:uid="{00000000-0004-0000-0000-000022010000}"/>
    <hyperlink ref="H243" r:id="rId292" xr:uid="{00000000-0004-0000-0000-000023010000}"/>
    <hyperlink ref="H245" r:id="rId293" xr:uid="{00000000-0004-0000-0000-000024010000}"/>
    <hyperlink ref="H249" r:id="rId294" xr:uid="{00000000-0004-0000-0000-000025010000}"/>
    <hyperlink ref="H250" r:id="rId295" xr:uid="{00000000-0004-0000-0000-000026010000}"/>
    <hyperlink ref="H251" r:id="rId296" xr:uid="{00000000-0004-0000-0000-000027010000}"/>
    <hyperlink ref="H252" r:id="rId297" xr:uid="{00000000-0004-0000-0000-000028010000}"/>
    <hyperlink ref="H256" r:id="rId298" xr:uid="{00000000-0004-0000-0000-000029010000}"/>
    <hyperlink ref="H257" r:id="rId299" xr:uid="{00000000-0004-0000-0000-00002A010000}"/>
    <hyperlink ref="H258" r:id="rId300" xr:uid="{00000000-0004-0000-0000-00002B010000}"/>
    <hyperlink ref="H259" r:id="rId301" xr:uid="{00000000-0004-0000-0000-00002C010000}"/>
    <hyperlink ref="H260" r:id="rId302" xr:uid="{00000000-0004-0000-0000-00002D010000}"/>
    <hyperlink ref="H261" r:id="rId303" xr:uid="{00000000-0004-0000-0000-00002E010000}"/>
    <hyperlink ref="H262" r:id="rId304" xr:uid="{00000000-0004-0000-0000-00002F010000}"/>
    <hyperlink ref="H265" r:id="rId305" xr:uid="{00000000-0004-0000-0000-000030010000}"/>
    <hyperlink ref="H266" r:id="rId306" xr:uid="{00000000-0004-0000-0000-000031010000}"/>
    <hyperlink ref="H267" r:id="rId307" xr:uid="{00000000-0004-0000-0000-000032010000}"/>
    <hyperlink ref="H268" r:id="rId308" xr:uid="{00000000-0004-0000-0000-000033010000}"/>
    <hyperlink ref="H269" r:id="rId309" xr:uid="{00000000-0004-0000-0000-000034010000}"/>
    <hyperlink ref="H270" r:id="rId310" xr:uid="{00000000-0004-0000-0000-000035010000}"/>
    <hyperlink ref="H271" r:id="rId311" xr:uid="{00000000-0004-0000-0000-000036010000}"/>
    <hyperlink ref="H272" r:id="rId312" xr:uid="{00000000-0004-0000-0000-000037010000}"/>
    <hyperlink ref="H273" r:id="rId313" xr:uid="{00000000-0004-0000-0000-000038010000}"/>
    <hyperlink ref="H275" r:id="rId314" xr:uid="{00000000-0004-0000-0000-000039010000}"/>
    <hyperlink ref="H276" r:id="rId315" xr:uid="{00000000-0004-0000-0000-00003A010000}"/>
    <hyperlink ref="H277" r:id="rId316" xr:uid="{00000000-0004-0000-0000-00003B010000}"/>
    <hyperlink ref="H278" r:id="rId317" location="/" xr:uid="{00000000-0004-0000-0000-00003C010000}"/>
    <hyperlink ref="H279" r:id="rId318" xr:uid="{00000000-0004-0000-0000-00003D010000}"/>
    <hyperlink ref="H280" r:id="rId319" xr:uid="{00000000-0004-0000-0000-00003E010000}"/>
    <hyperlink ref="H283" r:id="rId320" xr:uid="{00000000-0004-0000-0000-00003F010000}"/>
    <hyperlink ref="H284" r:id="rId321" xr:uid="{00000000-0004-0000-0000-000040010000}"/>
    <hyperlink ref="H285" r:id="rId322" xr:uid="{00000000-0004-0000-0000-000041010000}"/>
    <hyperlink ref="H286" r:id="rId323" xr:uid="{00000000-0004-0000-0000-000042010000}"/>
    <hyperlink ref="H287" r:id="rId324" xr:uid="{00000000-0004-0000-0000-000043010000}"/>
    <hyperlink ref="H288" r:id="rId325" xr:uid="{00000000-0004-0000-0000-000044010000}"/>
    <hyperlink ref="H289" r:id="rId326" xr:uid="{00000000-0004-0000-0000-000045010000}"/>
    <hyperlink ref="C289" r:id="rId327" location="0" display="reglamenta la Ley 1259 de 2008 y se dictan otras disposiciones" xr:uid="{00000000-0004-0000-0000-000046010000}"/>
    <hyperlink ref="H290" r:id="rId328" xr:uid="{00000000-0004-0000-0000-000047010000}"/>
    <hyperlink ref="H291" r:id="rId329" xr:uid="{00000000-0004-0000-0000-000048010000}"/>
    <hyperlink ref="H292" r:id="rId330" xr:uid="{00000000-0004-0000-0000-000049010000}"/>
    <hyperlink ref="H293" r:id="rId331" xr:uid="{00000000-0004-0000-0000-00004A010000}"/>
    <hyperlink ref="H294" r:id="rId332" xr:uid="{00000000-0004-0000-0000-00004B010000}"/>
    <hyperlink ref="H296" r:id="rId333" xr:uid="{00000000-0004-0000-0000-00004C010000}"/>
    <hyperlink ref="H297" r:id="rId334" xr:uid="{00000000-0004-0000-0000-00004D010000}"/>
    <hyperlink ref="H298" r:id="rId335" xr:uid="{00000000-0004-0000-0000-00004E010000}"/>
    <hyperlink ref="C298"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299" r:id="rId337" xr:uid="{00000000-0004-0000-0000-000050010000}"/>
    <hyperlink ref="H300" r:id="rId338" xr:uid="{00000000-0004-0000-0000-000051010000}"/>
    <hyperlink ref="H301" r:id="rId339" xr:uid="{00000000-0004-0000-0000-000052010000}"/>
    <hyperlink ref="H302" r:id="rId340" xr:uid="{00000000-0004-0000-0000-000053010000}"/>
    <hyperlink ref="H303" r:id="rId341" xr:uid="{00000000-0004-0000-0000-000054010000}"/>
    <hyperlink ref="H304" r:id="rId342" xr:uid="{00000000-0004-0000-0000-000055010000}"/>
    <hyperlink ref="H305" r:id="rId343" xr:uid="{00000000-0004-0000-0000-000056010000}"/>
    <hyperlink ref="H306" r:id="rId344" xr:uid="{00000000-0004-0000-0000-000057010000}"/>
    <hyperlink ref="H307" r:id="rId345" xr:uid="{00000000-0004-0000-0000-000058010000}"/>
    <hyperlink ref="H308" r:id="rId346" xr:uid="{00000000-0004-0000-0000-000059010000}"/>
    <hyperlink ref="H309" r:id="rId347" xr:uid="{00000000-0004-0000-0000-00005A010000}"/>
    <hyperlink ref="H310" r:id="rId348" xr:uid="{00000000-0004-0000-0000-00005B010000}"/>
    <hyperlink ref="H311" r:id="rId349" xr:uid="{00000000-0004-0000-0000-00005C010000}"/>
    <hyperlink ref="H312" r:id="rId350" xr:uid="{00000000-0004-0000-0000-00005D010000}"/>
    <hyperlink ref="H313" r:id="rId351" xr:uid="{00000000-0004-0000-0000-00005E010000}"/>
    <hyperlink ref="H314" r:id="rId352" xr:uid="{00000000-0004-0000-0000-00005F010000}"/>
    <hyperlink ref="C314" r:id="rId353" location="0" display="modifica el Decreto 1713 de 2002 sobre disposición final de residuos sólidos" xr:uid="{00000000-0004-0000-0000-000060010000}"/>
    <hyperlink ref="H315" r:id="rId354" xr:uid="{00000000-0004-0000-0000-000061010000}"/>
    <hyperlink ref="H318" r:id="rId355" xr:uid="{00000000-0004-0000-0000-000062010000}"/>
    <hyperlink ref="H319" r:id="rId356" xr:uid="{00000000-0004-0000-0000-000063010000}"/>
    <hyperlink ref="H321" r:id="rId357" xr:uid="{00000000-0004-0000-0000-000064010000}"/>
    <hyperlink ref="H323" r:id="rId358" xr:uid="{00000000-0004-0000-0000-000065010000}"/>
    <hyperlink ref="H324" r:id="rId359" xr:uid="{00000000-0004-0000-0000-000066010000}"/>
    <hyperlink ref="H325" r:id="rId360" xr:uid="{00000000-0004-0000-0000-000067010000}"/>
    <hyperlink ref="H326" r:id="rId361" xr:uid="{00000000-0004-0000-0000-000068010000}"/>
    <hyperlink ref="H327" r:id="rId362" xr:uid="{00000000-0004-0000-0000-000069010000}"/>
    <hyperlink ref="H329" r:id="rId363" xr:uid="{00000000-0004-0000-0000-00006A010000}"/>
    <hyperlink ref="H330" r:id="rId364" xr:uid="{00000000-0004-0000-0000-00006B010000}"/>
    <hyperlink ref="H331" r:id="rId365" xr:uid="{00000000-0004-0000-0000-00006C010000}"/>
    <hyperlink ref="H333" r:id="rId366" xr:uid="{00000000-0004-0000-0000-00006D010000}"/>
    <hyperlink ref="H336" r:id="rId367" xr:uid="{00000000-0004-0000-0000-00006E010000}"/>
    <hyperlink ref="H337" r:id="rId368" xr:uid="{00000000-0004-0000-0000-00006F010000}"/>
    <hyperlink ref="H338" r:id="rId369" xr:uid="{00000000-0004-0000-0000-000070010000}"/>
    <hyperlink ref="H339" r:id="rId370" xr:uid="{00000000-0004-0000-0000-000071010000}"/>
    <hyperlink ref="H341" r:id="rId371" xr:uid="{00000000-0004-0000-0000-000072010000}"/>
    <hyperlink ref="H342" r:id="rId372" xr:uid="{00000000-0004-0000-0000-000073010000}"/>
    <hyperlink ref="H343" r:id="rId373" xr:uid="{00000000-0004-0000-0000-000074010000}"/>
    <hyperlink ref="H344" r:id="rId374" xr:uid="{00000000-0004-0000-0000-000075010000}"/>
    <hyperlink ref="H345" r:id="rId375" xr:uid="{00000000-0004-0000-0000-000076010000}"/>
    <hyperlink ref="H346" r:id="rId376" xr:uid="{00000000-0004-0000-0000-000077010000}"/>
    <hyperlink ref="H347" r:id="rId377" xr:uid="{00000000-0004-0000-0000-000078010000}"/>
    <hyperlink ref="H348" r:id="rId378" xr:uid="{00000000-0004-0000-0000-000079010000}"/>
    <hyperlink ref="H350" r:id="rId379" xr:uid="{00000000-0004-0000-0000-00007A010000}"/>
    <hyperlink ref="H349" r:id="rId380" xr:uid="{00000000-0004-0000-0000-00007B010000}"/>
    <hyperlink ref="H351" r:id="rId381" xr:uid="{00000000-0004-0000-0000-00007C010000}"/>
    <hyperlink ref="H352" r:id="rId382" xr:uid="{00000000-0004-0000-0000-00007D010000}"/>
    <hyperlink ref="H353" r:id="rId383" xr:uid="{00000000-0004-0000-0000-00007E010000}"/>
    <hyperlink ref="H354" r:id="rId384" xr:uid="{00000000-0004-0000-0000-00007F010000}"/>
    <hyperlink ref="H355" r:id="rId385" xr:uid="{00000000-0004-0000-0000-000080010000}"/>
    <hyperlink ref="H356" r:id="rId386" xr:uid="{00000000-0004-0000-0000-000081010000}"/>
    <hyperlink ref="H357" r:id="rId387" xr:uid="{00000000-0004-0000-0000-000082010000}"/>
    <hyperlink ref="H358" r:id="rId388" xr:uid="{00000000-0004-0000-0000-000083010000}"/>
    <hyperlink ref="H359" r:id="rId389" xr:uid="{00000000-0004-0000-0000-000084010000}"/>
    <hyperlink ref="H360" r:id="rId390" xr:uid="{00000000-0004-0000-0000-000085010000}"/>
    <hyperlink ref="H361" r:id="rId391" xr:uid="{00000000-0004-0000-0000-000086010000}"/>
    <hyperlink ref="H362" r:id="rId392" xr:uid="{00000000-0004-0000-0000-000087010000}"/>
    <hyperlink ref="H363" r:id="rId393" xr:uid="{00000000-0004-0000-0000-000088010000}"/>
    <hyperlink ref="H364" r:id="rId394" xr:uid="{00000000-0004-0000-0000-000089010000}"/>
    <hyperlink ref="H365" r:id="rId395" xr:uid="{00000000-0004-0000-0000-00008A010000}"/>
    <hyperlink ref="H366" r:id="rId396" xr:uid="{00000000-0004-0000-0000-00008B010000}"/>
    <hyperlink ref="H367" r:id="rId397" xr:uid="{00000000-0004-0000-0000-00008C010000}"/>
    <hyperlink ref="H368" r:id="rId398" xr:uid="{00000000-0004-0000-0000-00008D010000}"/>
    <hyperlink ref="H369" r:id="rId399" xr:uid="{00000000-0004-0000-0000-00008E010000}"/>
    <hyperlink ref="H370" r:id="rId400" location="/" xr:uid="{00000000-0004-0000-0000-00008F010000}"/>
    <hyperlink ref="H371" r:id="rId401" xr:uid="{00000000-0004-0000-0000-000090010000}"/>
    <hyperlink ref="H372" r:id="rId402" xr:uid="{00000000-0004-0000-0000-000091010000}"/>
    <hyperlink ref="H373" r:id="rId403" xr:uid="{00000000-0004-0000-0000-000092010000}"/>
    <hyperlink ref="H374" r:id="rId404" xr:uid="{00000000-0004-0000-0000-000093010000}"/>
    <hyperlink ref="H375" r:id="rId405" xr:uid="{00000000-0004-0000-0000-000094010000}"/>
    <hyperlink ref="H376" r:id="rId406" xr:uid="{00000000-0004-0000-0000-000095010000}"/>
    <hyperlink ref="H377" r:id="rId407" xr:uid="{00000000-0004-0000-0000-000096010000}"/>
    <hyperlink ref="H379" r:id="rId408" xr:uid="{00000000-0004-0000-0000-000097010000}"/>
    <hyperlink ref="H380" r:id="rId409" xr:uid="{00000000-0004-0000-0000-000098010000}"/>
    <hyperlink ref="H381" r:id="rId410" xr:uid="{00000000-0004-0000-0000-000099010000}"/>
    <hyperlink ref="H382" r:id="rId411" xr:uid="{00000000-0004-0000-0000-00009A010000}"/>
    <hyperlink ref="H34" r:id="rId412" xr:uid="{00000000-0004-0000-0000-00009B010000}"/>
    <hyperlink ref="H33" r:id="rId413" xr:uid="{00000000-0004-0000-0000-00009C010000}"/>
    <hyperlink ref="H78" r:id="rId414" xr:uid="{00000000-0004-0000-0000-00009D010000}"/>
    <hyperlink ref="H28" r:id="rId415" xr:uid="{00000000-0004-0000-0000-00009E010000}"/>
    <hyperlink ref="H27" r:id="rId416" xr:uid="{00000000-0004-0000-0000-00009F010000}"/>
    <hyperlink ref="H23" r:id="rId417" xr:uid="{00000000-0004-0000-0000-0000A0010000}"/>
    <hyperlink ref="H26" r:id="rId418" xr:uid="{00000000-0004-0000-0000-0000A1010000}"/>
    <hyperlink ref="H21" r:id="rId419" xr:uid="{00000000-0004-0000-0000-0000A2010000}"/>
    <hyperlink ref="H32" r:id="rId420" xr:uid="{00000000-0004-0000-0000-0000A3010000}"/>
    <hyperlink ref="H20" r:id="rId421" xr:uid="{00000000-0004-0000-0000-0000A4010000}"/>
    <hyperlink ref="H16" r:id="rId422" xr:uid="{00000000-0004-0000-0000-0000A5010000}"/>
    <hyperlink ref="H17" r:id="rId423" xr:uid="{00000000-0004-0000-0000-0000A6010000}"/>
    <hyperlink ref="H13" r:id="rId424" xr:uid="{00000000-0004-0000-0000-0000A7010000}"/>
    <hyperlink ref="H11" r:id="rId425" xr:uid="{00000000-0004-0000-0000-0000A8010000}"/>
    <hyperlink ref="H10" r:id="rId426" xr:uid="{00000000-0004-0000-0000-0000A9010000}"/>
    <hyperlink ref="H320" r:id="rId427" xr:uid="{00000000-0004-0000-0000-0000AA010000}"/>
    <hyperlink ref="H264" r:id="rId428" xr:uid="{00000000-0004-0000-0000-0000AB010000}"/>
    <hyperlink ref="H263" r:id="rId429" xr:uid="{00000000-0004-0000-0000-0000AC010000}"/>
    <hyperlink ref="H222" r:id="rId430" xr:uid="{00000000-0004-0000-0000-0000AD010000}"/>
    <hyperlink ref="H230" r:id="rId431" xr:uid="{00000000-0004-0000-0000-0000AE010000}"/>
    <hyperlink ref="H231" r:id="rId432" xr:uid="{00000000-0004-0000-0000-0000AF010000}"/>
    <hyperlink ref="H122" r:id="rId433" xr:uid="{00000000-0004-0000-0000-0000B0010000}"/>
    <hyperlink ref="H335" r:id="rId434" xr:uid="{00000000-0004-0000-0000-0000B1010000}"/>
    <hyperlink ref="H332" r:id="rId435" xr:uid="{00000000-0004-0000-0000-0000B2010000}"/>
    <hyperlink ref="H328" r:id="rId436" xr:uid="{00000000-0004-0000-0000-0000B3010000}"/>
    <hyperlink ref="H322" r:id="rId437" xr:uid="{00000000-0004-0000-0000-0000B4010000}"/>
    <hyperlink ref="H316" r:id="rId438" xr:uid="{00000000-0004-0000-0000-0000B5010000}"/>
    <hyperlink ref="H281" r:id="rId439" xr:uid="{00000000-0004-0000-0000-0000B6010000}"/>
    <hyperlink ref="H253" r:id="rId440" xr:uid="{00000000-0004-0000-0000-0000B7010000}"/>
    <hyperlink ref="H246" r:id="rId441" xr:uid="{00000000-0004-0000-0000-0000B8010000}"/>
    <hyperlink ref="H233" r:id="rId442" xr:uid="{00000000-0004-0000-0000-0000B9010000}"/>
    <hyperlink ref="H234" r:id="rId443" xr:uid="{00000000-0004-0000-0000-0000BA010000}"/>
    <hyperlink ref="H232" r:id="rId444" xr:uid="{00000000-0004-0000-0000-0000BB010000}"/>
    <hyperlink ref="H179" r:id="rId445" xr:uid="{00000000-0004-0000-0000-0000BC010000}"/>
    <hyperlink ref="H164" r:id="rId446" xr:uid="{00000000-0004-0000-0000-0000BD010000}"/>
    <hyperlink ref="H97" r:id="rId447" xr:uid="{00000000-0004-0000-0000-0000BE010000}"/>
    <hyperlink ref="H254" r:id="rId448" xr:uid="{00000000-0004-0000-0000-0000BF010000}"/>
    <hyperlink ref="H229" r:id="rId449" xr:uid="{00000000-0004-0000-0000-0000C0010000}"/>
    <hyperlink ref="H90" r:id="rId450" xr:uid="{00000000-0004-0000-0000-0000C1010000}"/>
    <hyperlink ref="H295" r:id="rId451" xr:uid="{00000000-0004-0000-0000-0000C2010000}"/>
    <hyperlink ref="H255" r:id="rId452" xr:uid="{00000000-0004-0000-0000-0000C3010000}"/>
    <hyperlink ref="H244" r:id="rId453" xr:uid="{00000000-0004-0000-0000-0000C4010000}"/>
    <hyperlink ref="H127" r:id="rId454" xr:uid="{00000000-0004-0000-0000-0000C5010000}"/>
    <hyperlink ref="H9" r:id="rId455" xr:uid="{00000000-0004-0000-0000-0000C6010000}"/>
    <hyperlink ref="H7" r:id="rId456" xr:uid="{00000000-0004-0000-0000-0000C7010000}"/>
    <hyperlink ref="H6" r:id="rId457" xr:uid="{26B69312-AA87-4D43-B61D-2D59823F3DFD}"/>
  </hyperlinks>
  <pageMargins left="0.7" right="0.7" top="0.75" bottom="0.75" header="0.3" footer="0.3"/>
  <pageSetup scale="42" orientation="portrait" r:id="rId458"/>
  <drawing r:id="rId459"/>
  <legacyDrawing r:id="rId46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85CC5C-216F-4C81-A0D7-E19F53CAF686}"/>
</file>

<file path=customXml/itemProps2.xml><?xml version="1.0" encoding="utf-8"?>
<ds:datastoreItem xmlns:ds="http://schemas.openxmlformats.org/officeDocument/2006/customXml" ds:itemID="{44295801-D1D4-41E7-8B40-C36EAA20E489}"/>
</file>

<file path=customXml/itemProps3.xml><?xml version="1.0" encoding="utf-8"?>
<ds:datastoreItem xmlns:ds="http://schemas.openxmlformats.org/officeDocument/2006/customXml" ds:itemID="{30BD4D4A-52AF-4CE2-82EC-0BAE25DEF2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
  <cp:revision/>
  <dcterms:created xsi:type="dcterms:W3CDTF">2021-05-07T12:45:32Z</dcterms:created>
  <dcterms:modified xsi:type="dcterms:W3CDTF">2023-07-17T19:20:25Z</dcterms:modified>
  <cp:category/>
  <cp:contentStatus/>
</cp:coreProperties>
</file>